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75" yWindow="-120" windowWidth="20865" windowHeight="11760" tabRatio="912" firstSheet="1" activeTab="1"/>
  </bookViews>
  <sheets>
    <sheet name="様式２（合計）" sheetId="4" state="hidden" r:id="rId1"/>
    <sheet name="様式４（H26第3四半期）" sheetId="10" r:id="rId2"/>
    <sheet name="Sheet1" sheetId="11" state="hidden" r:id="rId3"/>
    <sheet name="Sheet2" sheetId="12" state="hidden" r:id="rId4"/>
  </sheets>
  <definedNames>
    <definedName name="_xlnm._FilterDatabase" localSheetId="0" hidden="1">'様式２（合計）'!$B$6:$G$6</definedName>
    <definedName name="_xlnm.Print_Area" localSheetId="0">'様式２（合計）'!$B$1:$I$15</definedName>
    <definedName name="_xlnm.Print_Area" localSheetId="1">'様式４（H26第3四半期）'!$B$1:$I$14</definedName>
  </definedNames>
  <calcPr calcId="145621"/>
</workbook>
</file>

<file path=xl/calcChain.xml><?xml version="1.0" encoding="utf-8"?>
<calcChain xmlns="http://schemas.openxmlformats.org/spreadsheetml/2006/main">
  <c r="D7" i="10" l="1"/>
</calcChain>
</file>

<file path=xl/sharedStrings.xml><?xml version="1.0" encoding="utf-8"?>
<sst xmlns="http://schemas.openxmlformats.org/spreadsheetml/2006/main" count="636" uniqueCount="131">
  <si>
    <t>研修費</t>
  </si>
  <si>
    <t>会費</t>
  </si>
  <si>
    <t>仕訳分類略名</t>
  </si>
  <si>
    <t>執行額</t>
  </si>
  <si>
    <t>支出決定日</t>
  </si>
  <si>
    <t>相手方名</t>
  </si>
  <si>
    <t>品名</t>
  </si>
  <si>
    <t>※会費なし</t>
    <rPh sb="1" eb="3">
      <t>カイヒ</t>
    </rPh>
    <phoneticPr fontId="2"/>
  </si>
  <si>
    <t>特社</t>
    <rPh sb="0" eb="1">
      <t>トク</t>
    </rPh>
    <rPh sb="1" eb="2">
      <t>シャ</t>
    </rPh>
    <phoneticPr fontId="6"/>
  </si>
  <si>
    <t>特財</t>
    <rPh sb="0" eb="1">
      <t>トク</t>
    </rPh>
    <rPh sb="1" eb="2">
      <t>ザイ</t>
    </rPh>
    <phoneticPr fontId="6"/>
  </si>
  <si>
    <t>都道府県所管</t>
    <rPh sb="0" eb="4">
      <t>トドウフケン</t>
    </rPh>
    <rPh sb="4" eb="6">
      <t>ショカン</t>
    </rPh>
    <phoneticPr fontId="6"/>
  </si>
  <si>
    <t>公社</t>
    <rPh sb="0" eb="2">
      <t>コウシャ</t>
    </rPh>
    <phoneticPr fontId="6"/>
  </si>
  <si>
    <t>国所管</t>
    <rPh sb="0" eb="1">
      <t>クニ</t>
    </rPh>
    <rPh sb="1" eb="3">
      <t>ショカン</t>
    </rPh>
    <phoneticPr fontId="6"/>
  </si>
  <si>
    <t>公財</t>
    <rPh sb="0" eb="1">
      <t>コウ</t>
    </rPh>
    <rPh sb="1" eb="2">
      <t>ザイ</t>
    </rPh>
    <phoneticPr fontId="6"/>
  </si>
  <si>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</si>
  <si>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6"/>
  </si>
  <si>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6"/>
  </si>
  <si>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6"/>
  </si>
  <si>
    <t>【記載要領】</t>
    <rPh sb="1" eb="3">
      <t>キサイ</t>
    </rPh>
    <rPh sb="3" eb="5">
      <t>ヨウリョウ</t>
    </rPh>
    <phoneticPr fontId="6"/>
  </si>
  <si>
    <t>5/11・5/25</t>
    <phoneticPr fontId="2"/>
  </si>
  <si>
    <t>講習受講料
（第3種放射線取扱主任者講習）</t>
    <rPh sb="0" eb="2">
      <t>コウシュウ</t>
    </rPh>
    <rPh sb="2" eb="5">
      <t>ジュコウリョウ</t>
    </rPh>
    <phoneticPr fontId="2"/>
  </si>
  <si>
    <t>4/27・5/25・6/25</t>
    <phoneticPr fontId="6"/>
  </si>
  <si>
    <t>講習受講料
（玉掛け技能講習・床上操作式クレーン運転技能講習）</t>
    <rPh sb="0" eb="2">
      <t>コウシュウ</t>
    </rPh>
    <rPh sb="2" eb="5">
      <t>ジュコウリョウ</t>
    </rPh>
    <rPh sb="7" eb="8">
      <t>タマ</t>
    </rPh>
    <rPh sb="8" eb="9">
      <t>カ</t>
    </rPh>
    <rPh sb="10" eb="12">
      <t>ギノウ</t>
    </rPh>
    <rPh sb="12" eb="14">
      <t>コウシュウ</t>
    </rPh>
    <rPh sb="15" eb="17">
      <t>ユカウエ</t>
    </rPh>
    <rPh sb="17" eb="19">
      <t>ソウサ</t>
    </rPh>
    <rPh sb="19" eb="20">
      <t>シキ</t>
    </rPh>
    <rPh sb="24" eb="26">
      <t>ウンテン</t>
    </rPh>
    <rPh sb="26" eb="28">
      <t>ギノウ</t>
    </rPh>
    <rPh sb="28" eb="30">
      <t>コウシュウ</t>
    </rPh>
    <phoneticPr fontId="6"/>
  </si>
  <si>
    <t>国所管、都道府県所管の区分</t>
    <rPh sb="4" eb="8">
      <t>トドウフケン</t>
    </rPh>
    <phoneticPr fontId="6"/>
  </si>
  <si>
    <t>公益法人の区分</t>
    <rPh sb="0" eb="2">
      <t>コウエキ</t>
    </rPh>
    <rPh sb="2" eb="4">
      <t>ホウジン</t>
    </rPh>
    <rPh sb="5" eb="7">
      <t>クブン</t>
    </rPh>
    <phoneticPr fontId="6"/>
  </si>
  <si>
    <t>公益法人の場合</t>
    <phoneticPr fontId="6"/>
  </si>
  <si>
    <t>（会費の場合）
支出の理由等</t>
    <rPh sb="1" eb="3">
      <t>カイヒ</t>
    </rPh>
    <rPh sb="4" eb="6">
      <t>バアイ</t>
    </rPh>
    <rPh sb="8" eb="10">
      <t>シシュツ</t>
    </rPh>
    <rPh sb="11" eb="13">
      <t>リユウ</t>
    </rPh>
    <rPh sb="13" eb="14">
      <t>トウ</t>
    </rPh>
    <phoneticPr fontId="6"/>
  </si>
  <si>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6"/>
  </si>
  <si>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6"/>
  </si>
  <si>
    <t>交付又は支出額
（単位：円）</t>
    <rPh sb="0" eb="2">
      <t>コウフ</t>
    </rPh>
    <rPh sb="2" eb="3">
      <t>マタ</t>
    </rPh>
    <rPh sb="4" eb="6">
      <t>シシュツ</t>
    </rPh>
    <rPh sb="6" eb="7">
      <t>ガク</t>
    </rPh>
    <rPh sb="9" eb="11">
      <t>タンイ</t>
    </rPh>
    <rPh sb="12" eb="13">
      <t>エン</t>
    </rPh>
    <phoneticPr fontId="6"/>
  </si>
  <si>
    <t>名目・趣旨等</t>
    <rPh sb="0" eb="2">
      <t>メイモク</t>
    </rPh>
    <rPh sb="3" eb="5">
      <t>シュシ</t>
    </rPh>
    <rPh sb="5" eb="6">
      <t>トウ</t>
    </rPh>
    <phoneticPr fontId="6"/>
  </si>
  <si>
    <t>交付又は支出先法人名称</t>
    <rPh sb="0" eb="2">
      <t>コウフ</t>
    </rPh>
    <rPh sb="2" eb="3">
      <t>マタ</t>
    </rPh>
    <rPh sb="4" eb="6">
      <t>シシュツ</t>
    </rPh>
    <rPh sb="6" eb="7">
      <t>サキ</t>
    </rPh>
    <rPh sb="7" eb="9">
      <t>ホウジン</t>
    </rPh>
    <rPh sb="9" eb="11">
      <t>メイショウ</t>
    </rPh>
    <phoneticPr fontId="6"/>
  </si>
  <si>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6"/>
  </si>
  <si>
    <t>法人名：森林総合研究所</t>
    <rPh sb="4" eb="8">
      <t>シンリンソウゴウ</t>
    </rPh>
    <rPh sb="8" eb="11">
      <t>ケンキュウショ</t>
    </rPh>
    <phoneticPr fontId="2"/>
  </si>
  <si>
    <t>公益</t>
    <rPh sb="0" eb="2">
      <t>コウエキ</t>
    </rPh>
    <phoneticPr fontId="6"/>
  </si>
  <si>
    <t>（財）原子力安全技術センター</t>
    <rPh sb="1" eb="2">
      <t>ザイ</t>
    </rPh>
    <phoneticPr fontId="2"/>
  </si>
  <si>
    <t>（社）ボイラ・クレーン安全協会茨城事務所</t>
    <rPh sb="1" eb="2">
      <t>シャ</t>
    </rPh>
    <phoneticPr fontId="6"/>
  </si>
  <si>
    <t>法人名：独立行政法人森林総合研究所</t>
    <phoneticPr fontId="12"/>
  </si>
  <si>
    <t>賃借料</t>
  </si>
  <si>
    <t>様式４</t>
    <phoneticPr fontId="2"/>
  </si>
  <si>
    <t>立替支払（学会参加費）　砂防学会研究発表会参加費</t>
  </si>
  <si>
    <t>図書印刷費</t>
  </si>
  <si>
    <t>(一社)日本森林学会</t>
  </si>
  <si>
    <t>(公社)日本地球惑星科学連合</t>
  </si>
  <si>
    <t>(公社)日本植物園協会</t>
  </si>
  <si>
    <t>(公社)砂防学会</t>
  </si>
  <si>
    <t>(公社)日本造園学会</t>
  </si>
  <si>
    <t>（一社）林業薬剤協会</t>
  </si>
  <si>
    <t>(一社)日本木材学会</t>
  </si>
  <si>
    <t>(公社)日本地すべり学会</t>
  </si>
  <si>
    <t>（公社）日本木材保存協会</t>
  </si>
  <si>
    <t>（一社）繊維学会</t>
  </si>
  <si>
    <t>立替払（繊維学会年次大会(平成26年度)参加費）</t>
  </si>
  <si>
    <t>立替払（日本エネルギー学会[リサイクル・バイオマス・ガス化]三部会(RGB)シンポジウム参加費）</t>
  </si>
  <si>
    <t>立替払（日本リモートセンシング学会第56回学術講演会参加費）</t>
  </si>
  <si>
    <t>立替払（第125回日本森林学会大会参加費）</t>
  </si>
  <si>
    <t>科研費</t>
  </si>
  <si>
    <t>立替払（第125回　日本森林学会大会参加費）</t>
  </si>
  <si>
    <t>立替払い　日本森林学会参加費</t>
  </si>
  <si>
    <t>立替払（第64回日本木材学会大会参加費）</t>
  </si>
  <si>
    <t>立替払（育種センター）第64回日本木材学会大会参加登録料</t>
  </si>
  <si>
    <t>立替払（日本建築学会｢シンポジウム　建物の振動制御技術の普及と発展｣参加費）</t>
  </si>
  <si>
    <t>立替払（日本土壌肥料学会2014年度東京大会参加費）</t>
  </si>
  <si>
    <t>立替払（日本土壌肥料学会2014年度東京大会研究発表費）</t>
  </si>
  <si>
    <t>立替払（日本写真測量学会大会参加費）</t>
  </si>
  <si>
    <t>立替払（平成26年度　第27回におい・かおり環境学会参加費）</t>
  </si>
  <si>
    <t>立替払／学会参加費(植生学会第19回大会)</t>
  </si>
  <si>
    <t>立替払（平成26年度砂防学会研究発表会参加費）</t>
  </si>
  <si>
    <t>立替払（平成26年度(公社)砂防学会定時総会並びに研究発表会参加費）</t>
  </si>
  <si>
    <t>立替払（平成26年度砂防学会現地研修会参加費）</t>
  </si>
  <si>
    <t>立替払（日本植物学会第78回大会参加費）</t>
  </si>
  <si>
    <t>立替払（日本造園学会全国大会(平成26年度)参加費）</t>
  </si>
  <si>
    <t>立替払（日本地すべり学会関西支部シンポジウム参加費）</t>
  </si>
  <si>
    <t>立替払（日本地すべり学会関東支部シンポジウム参加費）</t>
  </si>
  <si>
    <t>立替払（日本地すべり学会新潟支部第42回地すべりシンポジウム参加費）</t>
  </si>
  <si>
    <t>立替払（日本地球惑星科学連合大会2014年大会参加費）</t>
  </si>
  <si>
    <t>立替払（日本地球惑星科学連合2014年大会参加費）</t>
  </si>
  <si>
    <t>立替払（日本地球惑星科学連合大会2014年大会参加登録料）</t>
  </si>
  <si>
    <t>立替払（JPGU(日本地球惑星科学連合)2014年大会参加費）</t>
  </si>
  <si>
    <t>立替支払（学会参加費）　　日本地球惑星科学連合2014大会参加費</t>
  </si>
  <si>
    <t>立替払（日本木材保存協会第30回年次大会参加費）</t>
  </si>
  <si>
    <t>立替払（第30回日本木材保存協会年次大会参加費）</t>
  </si>
  <si>
    <t>立替払（平成26年度日本火災学会研究発表会参加費）</t>
  </si>
  <si>
    <t>（公社）日本火災学会</t>
  </si>
  <si>
    <t>会費（Ｈ26年度---(社)日本植物園協会会費）</t>
  </si>
  <si>
    <t>プロジェクター借上料（シンポジウム「ゲノム情報が拓く我が国の林業と森林管理」）</t>
  </si>
  <si>
    <t>(公財)農学会</t>
  </si>
  <si>
    <t>第１３回日本農学進歩賞共催負担金</t>
  </si>
  <si>
    <t>オ：立替払（特別管理産業廃棄物管理責任者に関する講習会受講料）</t>
  </si>
  <si>
    <t>論文掲載料　</t>
  </si>
  <si>
    <t>（公社）日本造園学会</t>
  </si>
  <si>
    <t>投稿手数料</t>
  </si>
  <si>
    <t>車両系木材伐出機械等の運転業務特別教育講習会受講料</t>
  </si>
  <si>
    <t>オ：立替払(エネルギー管理講習「新規講習」受講料）</t>
  </si>
  <si>
    <t>オ：立替払（危険物取扱者試験準備講習受講料）</t>
  </si>
  <si>
    <t>オ：立替払（危険物取扱者試験受験料）</t>
  </si>
  <si>
    <t>26_第1四半期</t>
  </si>
  <si>
    <t>(一社)北海道林業機械化協会</t>
  </si>
  <si>
    <t>(一財)省エネルギーセンター</t>
  </si>
  <si>
    <t>(一社)茨城県産業廃棄物協会</t>
  </si>
  <si>
    <t>（一社）日本エネルギー学会</t>
  </si>
  <si>
    <t>（公社）京都府産業廃棄物協会</t>
  </si>
  <si>
    <t>(一社)岩手県危険物安全協会連合会</t>
  </si>
  <si>
    <t>(一財)日本緑化工学会</t>
  </si>
  <si>
    <t>（公社）日本植物学会</t>
  </si>
  <si>
    <t>（一社）日本リモートセンシング学会</t>
  </si>
  <si>
    <t>（公社）におい・かおり環境協会</t>
  </si>
  <si>
    <t>（一社）日本土壌肥料学会</t>
  </si>
  <si>
    <t>（一社）日本建築学会</t>
  </si>
  <si>
    <t>（公社）日本植生学会</t>
  </si>
  <si>
    <t>（一社）日本写真測量学会</t>
  </si>
  <si>
    <t>種別</t>
  </si>
  <si>
    <t>メモ</t>
  </si>
  <si>
    <t>支出時期</t>
  </si>
  <si>
    <t>研究・育種</t>
  </si>
  <si>
    <t>学会参加費</t>
  </si>
  <si>
    <t>契約以外の支出</t>
  </si>
  <si>
    <t>整備センター</t>
  </si>
  <si>
    <t>賛助会費</t>
  </si>
  <si>
    <t>林業薬剤・薬剤の使用技術に係る試験研究の推進及び情報収集することなどにより、水造事業の円滑な推進に資するため</t>
  </si>
  <si>
    <t>（公社）日本木材加工技術協会</t>
  </si>
  <si>
    <t>学会参加費</t>
    <rPh sb="0" eb="2">
      <t>ガッカイ</t>
    </rPh>
    <rPh sb="2" eb="5">
      <t>サンカヒ</t>
    </rPh>
    <phoneticPr fontId="13"/>
  </si>
  <si>
    <t>公社</t>
    <rPh sb="0" eb="2">
      <t>コウシャ</t>
    </rPh>
    <phoneticPr fontId="2"/>
  </si>
  <si>
    <t>賃借料</t>
    <rPh sb="0" eb="3">
      <t>チンシャクリョウ</t>
    </rPh>
    <phoneticPr fontId="2"/>
  </si>
  <si>
    <t>公財</t>
    <rPh sb="0" eb="2">
      <t>コウザイ</t>
    </rPh>
    <phoneticPr fontId="2"/>
  </si>
  <si>
    <t>(公財）農学会</t>
  </si>
  <si>
    <t>6/10・11/25</t>
  </si>
  <si>
    <t>10/1・10/8・10/15・10/22・10/29・11/12・11/19・2/12・2/18・2/25・3/4・3/11</t>
    <phoneticPr fontId="2"/>
  </si>
  <si>
    <t>（公社）日本動物学会</t>
    <rPh sb="1" eb="3">
      <t>コウシャ</t>
    </rPh>
    <rPh sb="4" eb="6">
      <t>ニホン</t>
    </rPh>
    <rPh sb="6" eb="8">
      <t>ドウブツ</t>
    </rPh>
    <rPh sb="8" eb="10">
      <t>ガッカイ</t>
    </rPh>
    <phoneticPr fontId="2"/>
  </si>
  <si>
    <t>8/6・12/3・1/7・3/11</t>
    <phoneticPr fontId="2"/>
  </si>
  <si>
    <t>（公社）日本地球惑星科学連合</t>
    <rPh sb="1" eb="3">
      <t>コウシャ</t>
    </rPh>
    <rPh sb="4" eb="6">
      <t>ニホン</t>
    </rPh>
    <rPh sb="6" eb="8">
      <t>チキュウ</t>
    </rPh>
    <rPh sb="8" eb="10">
      <t>ワクセイ</t>
    </rPh>
    <rPh sb="10" eb="12">
      <t>カガク</t>
    </rPh>
    <rPh sb="12" eb="14">
      <t>レンゴウ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</si>
</sst>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m/d;@"/>
  </numFmts>
  <fonts count="1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name val="ＭＳ Ｐゴシック"/>
      <family val="3"/>
      <charset val="128"/>
    </font>
    <font>
      <sz val="10"/>
      <color theme="1"/>
      <name val="ＭＳ ゴシック"/>
      <family val="2"/>
      <charset val="128"/>
    </font>
    <font>
      <sz val="6"/>
      <name val="ＭＳ ゴシック"/>
      <family val="2"/>
      <charset val="128"/>
    </font>
    <font>
      <sz val="10"/>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99">
    <xf numFmtId="0" fontId="0" fillId="0" borderId="0" xfId="0">
      <alignment vertical="center"/>
    </xf>
    <xf numFmtId="0" fontId="5" fillId="0" borderId="0" xfId="2">
      <alignment vertical="center"/>
    </xf>
    <xf numFmtId="0" fontId="7" fillId="0" borderId="0" xfId="2" applyFont="1">
      <alignment vertical="center"/>
    </xf>
    <xf numFmtId="0" fontId="7" fillId="0" borderId="0" xfId="2" applyFont="1" applyFill="1" applyBorder="1" applyAlignment="1">
      <alignment vertical="center"/>
    </xf>
    <xf numFmtId="0" fontId="7" fillId="0" borderId="0" xfId="2" applyFont="1" applyBorder="1" applyAlignment="1">
      <alignment horizontal="left" vertical="center"/>
    </xf>
    <xf numFmtId="0" fontId="5" fillId="0" borderId="0" xfId="2" applyBorder="1">
      <alignment vertical="center"/>
    </xf>
    <xf numFmtId="0" fontId="7" fillId="0" borderId="0" xfId="2" applyFont="1" applyBorder="1" applyAlignment="1">
      <alignment vertical="center"/>
    </xf>
    <xf numFmtId="0" fontId="7" fillId="0" borderId="0" xfId="2" applyFont="1" applyBorder="1">
      <alignment vertical="center"/>
    </xf>
    <xf numFmtId="0" fontId="5" fillId="0" borderId="4" xfId="2" applyBorder="1">
      <alignment vertical="center"/>
    </xf>
    <xf numFmtId="0" fontId="5" fillId="0" borderId="5" xfId="2" applyBorder="1">
      <alignment vertical="center"/>
    </xf>
    <xf numFmtId="0" fontId="5" fillId="0" borderId="6" xfId="2" applyBorder="1">
      <alignment vertical="center"/>
    </xf>
    <xf numFmtId="38" fontId="5" fillId="0" borderId="5" xfId="1" applyFont="1" applyBorder="1" applyAlignment="1">
      <alignment vertical="center" wrapText="1"/>
    </xf>
    <xf numFmtId="0" fontId="5" fillId="0" borderId="7" xfId="2" applyBorder="1">
      <alignment vertical="center"/>
    </xf>
    <xf numFmtId="0" fontId="5" fillId="0" borderId="8" xfId="2" applyBorder="1">
      <alignment vertical="center"/>
    </xf>
    <xf numFmtId="0" fontId="5" fillId="0" borderId="2" xfId="2" applyBorder="1">
      <alignment vertical="center"/>
    </xf>
    <xf numFmtId="0" fontId="5" fillId="0" borderId="1" xfId="2" applyBorder="1">
      <alignment vertical="center"/>
    </xf>
    <xf numFmtId="38" fontId="5" fillId="0" borderId="1" xfId="1" applyFont="1" applyBorder="1">
      <alignment vertical="center"/>
    </xf>
    <xf numFmtId="0" fontId="7" fillId="0" borderId="1" xfId="2" applyFont="1" applyBorder="1" applyAlignment="1">
      <alignment vertical="center" wrapText="1" shrinkToFit="1"/>
    </xf>
    <xf numFmtId="0" fontId="7" fillId="0" borderId="9" xfId="2" applyFont="1" applyBorder="1" applyAlignment="1">
      <alignment vertical="center" wrapText="1" shrinkToFit="1"/>
    </xf>
    <xf numFmtId="0" fontId="5" fillId="0" borderId="10" xfId="2" applyBorder="1">
      <alignment vertical="center"/>
    </xf>
    <xf numFmtId="0" fontId="5" fillId="0" borderId="11" xfId="2" applyBorder="1">
      <alignment vertical="center"/>
    </xf>
    <xf numFmtId="0" fontId="5" fillId="0" borderId="12" xfId="2" applyBorder="1">
      <alignment vertical="center"/>
    </xf>
    <xf numFmtId="0" fontId="8" fillId="0" borderId="13" xfId="0" applyFont="1" applyBorder="1">
      <alignment vertical="center"/>
    </xf>
    <xf numFmtId="0" fontId="0" fillId="0" borderId="13" xfId="0" applyBorder="1">
      <alignment vertical="center"/>
    </xf>
    <xf numFmtId="38" fontId="0" fillId="0" borderId="13" xfId="1" applyFont="1" applyBorder="1">
      <alignment vertical="center"/>
    </xf>
    <xf numFmtId="0" fontId="7" fillId="0" borderId="13" xfId="0" applyFont="1" applyBorder="1" applyAlignment="1">
      <alignment vertical="center" wrapText="1" shrinkToFit="1"/>
    </xf>
    <xf numFmtId="0" fontId="9" fillId="0" borderId="14" xfId="0" applyFont="1" applyBorder="1" applyAlignment="1">
      <alignment vertical="center" wrapText="1" shrinkToFit="1"/>
    </xf>
    <xf numFmtId="0" fontId="7" fillId="0" borderId="4" xfId="2" applyFont="1" applyFill="1" applyBorder="1" applyAlignment="1">
      <alignment vertical="center" wrapText="1"/>
    </xf>
    <xf numFmtId="0" fontId="7" fillId="0" borderId="5" xfId="2" applyFont="1" applyFill="1" applyBorder="1" applyAlignment="1">
      <alignment vertical="center" wrapText="1"/>
    </xf>
    <xf numFmtId="0" fontId="5" fillId="0" borderId="13" xfId="2" applyBorder="1">
      <alignment vertical="center"/>
    </xf>
    <xf numFmtId="38" fontId="5" fillId="0" borderId="13" xfId="1" applyFont="1" applyBorder="1">
      <alignment vertical="center"/>
    </xf>
    <xf numFmtId="56" fontId="5" fillId="0" borderId="13" xfId="2" quotePrefix="1" applyNumberFormat="1" applyBorder="1">
      <alignment vertical="center"/>
    </xf>
    <xf numFmtId="0" fontId="7" fillId="0" borderId="12" xfId="2" applyFont="1" applyBorder="1" applyAlignment="1">
      <alignment vertical="center" wrapText="1" shrinkToFit="1"/>
    </xf>
    <xf numFmtId="0" fontId="5" fillId="0" borderId="21" xfId="2" applyBorder="1">
      <alignment vertical="center"/>
    </xf>
    <xf numFmtId="0" fontId="5" fillId="0" borderId="22" xfId="2" applyBorder="1">
      <alignment vertical="center"/>
    </xf>
    <xf numFmtId="0" fontId="3" fillId="0" borderId="0" xfId="2" applyFont="1" applyFill="1">
      <alignment vertical="center"/>
    </xf>
    <xf numFmtId="0" fontId="11" fillId="0" borderId="0" xfId="4">
      <alignment vertical="center"/>
    </xf>
    <xf numFmtId="0" fontId="7" fillId="0" borderId="0" xfId="4" applyFont="1">
      <alignment vertical="center"/>
    </xf>
    <xf numFmtId="0" fontId="7" fillId="0" borderId="0" xfId="4" applyFont="1" applyAlignment="1">
      <alignment horizontal="right" vertical="center"/>
    </xf>
    <xf numFmtId="0" fontId="11" fillId="0" borderId="0" xfId="4" applyAlignment="1">
      <alignment horizontal="right" vertical="center"/>
    </xf>
    <xf numFmtId="0" fontId="7" fillId="0" borderId="5" xfId="4" applyFont="1" applyFill="1" applyBorder="1" applyAlignment="1">
      <alignment vertical="center" wrapText="1"/>
    </xf>
    <xf numFmtId="0" fontId="7" fillId="0" borderId="4" xfId="4" applyFont="1" applyFill="1" applyBorder="1" applyAlignment="1">
      <alignment vertical="center" wrapText="1"/>
    </xf>
    <xf numFmtId="0" fontId="7" fillId="0" borderId="0" xfId="4" applyFont="1" applyBorder="1">
      <alignment vertical="center"/>
    </xf>
    <xf numFmtId="0" fontId="11" fillId="0" borderId="0" xfId="4" applyBorder="1">
      <alignment vertical="center"/>
    </xf>
    <xf numFmtId="0" fontId="7" fillId="0" borderId="0" xfId="4" applyFont="1" applyBorder="1" applyAlignment="1">
      <alignment vertical="center"/>
    </xf>
    <xf numFmtId="0" fontId="7" fillId="0" borderId="0" xfId="4" applyFont="1" applyBorder="1" applyAlignment="1">
      <alignment horizontal="left" vertical="center"/>
    </xf>
    <xf numFmtId="0" fontId="7" fillId="0" borderId="0" xfId="4" applyFont="1" applyFill="1" applyBorder="1" applyAlignment="1">
      <alignment vertical="center"/>
    </xf>
    <xf numFmtId="38" fontId="14" fillId="0" borderId="3" xfId="1" applyFont="1" applyBorder="1">
      <alignment vertical="center"/>
    </xf>
    <xf numFmtId="0" fontId="14" fillId="0" borderId="3" xfId="2" applyFont="1" applyBorder="1">
      <alignment vertical="center"/>
    </xf>
    <xf numFmtId="0" fontId="14" fillId="0" borderId="23" xfId="2" applyFont="1" applyBorder="1">
      <alignment vertical="center"/>
    </xf>
    <xf numFmtId="0" fontId="14" fillId="0" borderId="24" xfId="2" applyFont="1" applyBorder="1">
      <alignment vertical="center"/>
    </xf>
    <xf numFmtId="0" fontId="11" fillId="0" borderId="0" xfId="4" applyFont="1">
      <alignment vertical="center"/>
    </xf>
    <xf numFmtId="14" fontId="0" fillId="0" borderId="0" xfId="0" applyNumberFormat="1">
      <alignment vertical="center"/>
    </xf>
    <xf numFmtId="178" fontId="14" fillId="0" borderId="3" xfId="2" applyNumberFormat="1" applyFont="1" applyBorder="1" applyAlignment="1">
      <alignment horizontal="left" vertical="center" wrapText="1"/>
    </xf>
    <xf numFmtId="0" fontId="14" fillId="0" borderId="25" xfId="0" applyFont="1" applyFill="1" applyBorder="1" applyAlignment="1">
      <alignment horizontal="left" vertical="center" wrapText="1"/>
    </xf>
    <xf numFmtId="0" fontId="14" fillId="0" borderId="13" xfId="2" applyFont="1" applyBorder="1">
      <alignment vertical="center"/>
    </xf>
    <xf numFmtId="0" fontId="14" fillId="0" borderId="9" xfId="4" applyFont="1" applyBorder="1">
      <alignment vertical="center"/>
    </xf>
    <xf numFmtId="0" fontId="14" fillId="0" borderId="1" xfId="4" applyFont="1" applyBorder="1">
      <alignment vertical="center"/>
    </xf>
    <xf numFmtId="176" fontId="14" fillId="0" borderId="1" xfId="4" applyNumberFormat="1" applyFont="1" applyBorder="1" applyAlignment="1">
      <alignment vertical="center" wrapText="1"/>
    </xf>
    <xf numFmtId="176" fontId="14" fillId="0" borderId="1" xfId="4" applyNumberFormat="1" applyFont="1" applyBorder="1">
      <alignment vertical="center"/>
    </xf>
    <xf numFmtId="0" fontId="11" fillId="0" borderId="1" xfId="4" applyBorder="1">
      <alignment vertical="center"/>
    </xf>
    <xf numFmtId="0" fontId="14" fillId="0" borderId="8" xfId="4" applyFont="1" applyBorder="1" applyAlignment="1">
      <alignment horizontal="left" vertical="center"/>
    </xf>
    <xf numFmtId="0" fontId="11" fillId="0" borderId="26" xfId="4" applyFont="1" applyBorder="1">
      <alignment vertical="center"/>
    </xf>
    <xf numFmtId="0" fontId="14" fillId="0" borderId="9" xfId="0" applyFont="1" applyFill="1" applyBorder="1" applyAlignment="1">
      <alignment horizontal="left" vertical="center" wrapText="1"/>
    </xf>
    <xf numFmtId="0" fontId="14" fillId="0" borderId="21" xfId="2" applyFont="1" applyBorder="1" applyAlignment="1">
      <alignment horizontal="left" vertical="center" wrapText="1" shrinkToFit="1"/>
    </xf>
    <xf numFmtId="0" fontId="14" fillId="0" borderId="1" xfId="2" applyFont="1" applyBorder="1" applyAlignment="1">
      <alignment horizontal="left" vertical="center" wrapText="1" shrinkToFit="1"/>
    </xf>
    <xf numFmtId="177" fontId="14" fillId="0" borderId="1" xfId="4" applyNumberFormat="1" applyFont="1" applyBorder="1" applyAlignment="1">
      <alignment vertical="center" wrapText="1"/>
    </xf>
    <xf numFmtId="0" fontId="14" fillId="0" borderId="7" xfId="4" applyFont="1" applyBorder="1" applyAlignment="1">
      <alignment vertical="center" wrapText="1"/>
    </xf>
    <xf numFmtId="0" fontId="14" fillId="0" borderId="5" xfId="4" applyFont="1" applyBorder="1">
      <alignment vertical="center"/>
    </xf>
    <xf numFmtId="176" fontId="14" fillId="0" borderId="5" xfId="4" applyNumberFormat="1" applyFont="1" applyBorder="1" applyAlignment="1">
      <alignment vertical="center" wrapText="1"/>
    </xf>
    <xf numFmtId="176" fontId="14" fillId="0" borderId="5" xfId="4" applyNumberFormat="1" applyFont="1" applyBorder="1">
      <alignment vertical="center"/>
    </xf>
    <xf numFmtId="178" fontId="14" fillId="0" borderId="5" xfId="4" applyNumberFormat="1" applyFont="1" applyBorder="1" applyAlignment="1">
      <alignment horizontal="left" vertical="center" wrapText="1"/>
    </xf>
    <xf numFmtId="0" fontId="14" fillId="0" borderId="6" xfId="4" applyFont="1" applyBorder="1">
      <alignment vertical="center"/>
    </xf>
    <xf numFmtId="0" fontId="14" fillId="0" borderId="5" xfId="4" applyFont="1" applyBorder="1" applyAlignment="1">
      <alignment horizontal="left" vertical="center"/>
    </xf>
    <xf numFmtId="0" fontId="14" fillId="0" borderId="4" xfId="4" applyFont="1" applyBorder="1" applyAlignment="1">
      <alignment horizontal="lef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7" fillId="0" borderId="20" xfId="2" applyFont="1" applyFill="1" applyBorder="1" applyAlignment="1">
      <alignment horizontal="center" vertical="center" wrapText="1"/>
    </xf>
    <xf numFmtId="0" fontId="7" fillId="0" borderId="17" xfId="2" applyFont="1" applyFill="1" applyBorder="1" applyAlignment="1">
      <alignment horizontal="center" vertical="center" wrapText="1"/>
    </xf>
    <xf numFmtId="0" fontId="7" fillId="0" borderId="11"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11" xfId="2" applyFont="1" applyFill="1" applyBorder="1" applyAlignment="1">
      <alignment horizontal="center" vertical="center" wrapText="1"/>
    </xf>
    <xf numFmtId="0" fontId="7" fillId="0" borderId="16"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15" xfId="2" applyFont="1" applyFill="1" applyBorder="1" applyAlignment="1">
      <alignment horizontal="center" vertical="center" wrapText="1"/>
    </xf>
    <xf numFmtId="0" fontId="5" fillId="0" borderId="19" xfId="2" applyFill="1" applyBorder="1" applyAlignment="1">
      <alignment horizontal="center" vertical="center"/>
    </xf>
    <xf numFmtId="0" fontId="5" fillId="0" borderId="18" xfId="2" applyFill="1" applyBorder="1" applyAlignment="1">
      <alignment horizontal="center" vertical="center"/>
    </xf>
    <xf numFmtId="0" fontId="4" fillId="0" borderId="0" xfId="4" applyFont="1" applyAlignment="1">
      <alignment horizontal="center" vertical="center" wrapText="1"/>
    </xf>
    <xf numFmtId="0" fontId="4" fillId="0" borderId="0" xfId="4" applyFont="1" applyAlignment="1">
      <alignment horizontal="center" vertical="center"/>
    </xf>
    <xf numFmtId="0" fontId="7" fillId="0" borderId="20" xfId="4" applyFont="1" applyFill="1" applyBorder="1" applyAlignment="1">
      <alignment horizontal="center" vertical="center" wrapText="1"/>
    </xf>
    <xf numFmtId="0" fontId="7" fillId="0" borderId="17" xfId="4" applyFont="1" applyFill="1" applyBorder="1" applyAlignment="1">
      <alignment horizontal="center" vertical="center" wrapText="1"/>
    </xf>
    <xf numFmtId="0" fontId="7" fillId="0" borderId="11" xfId="4" applyFont="1" applyBorder="1" applyAlignment="1">
      <alignment horizontal="center" vertical="center" wrapText="1"/>
    </xf>
    <xf numFmtId="0" fontId="7" fillId="0" borderId="16" xfId="4" applyFont="1" applyBorder="1" applyAlignment="1">
      <alignment horizontal="center" vertical="center" wrapText="1"/>
    </xf>
    <xf numFmtId="0" fontId="7" fillId="0" borderId="11" xfId="4" applyFont="1" applyFill="1" applyBorder="1" applyAlignment="1">
      <alignment horizontal="center" vertical="center" wrapText="1"/>
    </xf>
    <xf numFmtId="0" fontId="7" fillId="0" borderId="16" xfId="4"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15" xfId="4" applyFont="1" applyFill="1" applyBorder="1" applyAlignment="1">
      <alignment horizontal="center" vertical="center" wrapText="1"/>
    </xf>
    <xf numFmtId="0" fontId="11" fillId="0" borderId="19" xfId="4" applyFill="1" applyBorder="1" applyAlignment="1">
      <alignment horizontal="center" vertical="center"/>
    </xf>
    <xf numFmtId="0" fontId="11" fillId="0" borderId="18" xfId="4" applyFill="1" applyBorder="1" applyAlignment="1">
      <alignment horizontal="center" vertical="center"/>
    </xf>
  </cellXfs>
  <cellStyles count="6">
    <cellStyle name="桁区切り" xfId="1" builtinId="6"/>
    <cellStyle name="桁区切り 2" xfId="3"/>
    <cellStyle name="桁区切り 3" xfId="5"/>
    <cellStyle name="標準" xfId="0" builtinId="0"/>
    <cellStyle name="標準 2" xfId="2"/>
    <cellStyle name="標準 3" xfId="4"/>
  </cellStyles>
  <dxfs count="2">
    <dxf>
      <numFmt numFmtId="19" formatCode="yyyy/m/d"/>
    </dxf>
    <dxf>
      <numFmt numFmtId="19" formatCode="yyyy/m/d"/>
    </dxf>
  </dxfs>
  <tableStyles count="0" defaultTableStyle="TableStyleMedium9" defaultPivotStyle="PivotStyleLight16"/>
  <colors>
    <mruColors>
      <color rgb="FFE5E0EC"/>
      <color rgb="FFFFCC00"/>
      <color rgb="FFFFCCFF"/>
      <color rgb="FFCCFFFF"/>
      <color rgb="FFFFFF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107321</xdr:rowOff>
    </xdr:from>
    <xdr:ext cx="563231" cy="275717"/>
    <xdr:sp macro="" textlink="">
      <xdr:nvSpPr>
        <xdr:cNvPr id="2" name="テキスト ボックス 1"/>
        <xdr:cNvSpPr txBox="1"/>
      </xdr:nvSpPr>
      <xdr:spPr>
        <a:xfrm>
          <a:off x="9483489" y="10732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wsDr>
</file>

<file path=xl/tables/table1.xml><?xml version="1.0" encoding="utf-8"?>
<table xmlns="http://schemas.openxmlformats.org/spreadsheetml/2006/main" id="1" name="テーブル1" displayName="テーブル1" ref="A1:H91" totalsRowShown="0">
  <autoFilter ref="A1:H91"/>
  <tableColumns count="8">
    <tableColumn id="1" name="種別"/>
    <tableColumn id="2" name="品名"/>
    <tableColumn id="3" name="相手方名"/>
    <tableColumn id="4" name="支出決定日" dataDxfId="1"/>
    <tableColumn id="5" name="執行額"/>
    <tableColumn id="6" name="仕訳分類略名"/>
    <tableColumn id="7" name="メモ"/>
    <tableColumn id="8" name="支出時期"/>
  </tableColumns>
  <tableStyleInfo name="TableStyleMedium9" showFirstColumn="0" showLastColumn="0" showRowStripes="1" showColumnStripes="0"/>
</table>
</file>

<file path=xl/tables/table2.xml><?xml version="1.0" encoding="utf-8"?>
<table xmlns="http://schemas.openxmlformats.org/spreadsheetml/2006/main" id="2" name="テーブル2" displayName="テーブル2" ref="A1:H2" totalsRowShown="0">
  <autoFilter ref="A1:H2"/>
  <tableColumns count="8">
    <tableColumn id="1" name="種別"/>
    <tableColumn id="2" name="品名"/>
    <tableColumn id="3" name="相手方名"/>
    <tableColumn id="4" name="支出決定日" dataDxfId="0"/>
    <tableColumn id="5" name="執行額"/>
    <tableColumn id="6" name="仕訳分類略名"/>
    <tableColumn id="7" name="メモ"/>
    <tableColumn id="8" name="支出時期"/>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8"/>
  <sheetViews>
    <sheetView view="pageBreakPreview" topLeftCell="A4" zoomScaleNormal="100" zoomScaleSheetLayoutView="100" workbookViewId="0">
      <selection activeCell="F10" sqref="F10"/>
    </sheetView>
  </sheetViews>
  <sheetFormatPr defaultRowHeight="13.5"/>
  <cols>
    <col min="1" max="1" width="9" style="1"/>
    <col min="2" max="2" width="18.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2.5"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9" ht="21" customHeight="1"/>
    <row r="2" spans="2:9" ht="22.5" customHeight="1">
      <c r="B2" s="35"/>
      <c r="G2" s="2" t="s">
        <v>33</v>
      </c>
    </row>
    <row r="3" spans="2:9" ht="32.1" customHeight="1">
      <c r="B3" s="75" t="s">
        <v>32</v>
      </c>
      <c r="C3" s="76"/>
      <c r="D3" s="76"/>
      <c r="E3" s="76"/>
      <c r="F3" s="76"/>
      <c r="G3" s="76"/>
      <c r="H3" s="76"/>
      <c r="I3" s="76"/>
    </row>
    <row r="4" spans="2:9" ht="14.25" thickBot="1"/>
    <row r="5" spans="2:9" ht="54.95" customHeight="1">
      <c r="B5" s="77" t="s">
        <v>31</v>
      </c>
      <c r="C5" s="79" t="s">
        <v>30</v>
      </c>
      <c r="D5" s="79" t="s">
        <v>29</v>
      </c>
      <c r="E5" s="81" t="s">
        <v>28</v>
      </c>
      <c r="F5" s="79" t="s">
        <v>27</v>
      </c>
      <c r="G5" s="83" t="s">
        <v>26</v>
      </c>
      <c r="H5" s="85" t="s">
        <v>25</v>
      </c>
      <c r="I5" s="86"/>
    </row>
    <row r="6" spans="2:9" ht="50.45" customHeight="1" thickBot="1">
      <c r="B6" s="78"/>
      <c r="C6" s="80"/>
      <c r="D6" s="80"/>
      <c r="E6" s="82"/>
      <c r="F6" s="80"/>
      <c r="G6" s="84"/>
      <c r="H6" s="28" t="s">
        <v>24</v>
      </c>
      <c r="I6" s="27" t="s">
        <v>23</v>
      </c>
    </row>
    <row r="7" spans="2:9" ht="57" customHeight="1">
      <c r="B7" s="26" t="s">
        <v>36</v>
      </c>
      <c r="C7" s="25" t="s">
        <v>22</v>
      </c>
      <c r="D7" s="24">
        <v>129300</v>
      </c>
      <c r="E7" s="23"/>
      <c r="F7" s="22" t="s">
        <v>21</v>
      </c>
      <c r="G7" s="21"/>
      <c r="H7" s="20" t="s">
        <v>11</v>
      </c>
      <c r="I7" s="19" t="s">
        <v>12</v>
      </c>
    </row>
    <row r="8" spans="2:9" ht="36.950000000000003" customHeight="1">
      <c r="B8" s="18" t="s">
        <v>35</v>
      </c>
      <c r="C8" s="17" t="s">
        <v>20</v>
      </c>
      <c r="D8" s="16">
        <v>267300</v>
      </c>
      <c r="E8" s="15"/>
      <c r="F8" s="15" t="s">
        <v>19</v>
      </c>
      <c r="G8" s="14"/>
      <c r="H8" s="15" t="s">
        <v>13</v>
      </c>
      <c r="I8" s="13" t="s">
        <v>12</v>
      </c>
    </row>
    <row r="9" spans="2:9" ht="36.75" customHeight="1">
      <c r="B9" s="29"/>
      <c r="C9" s="29"/>
      <c r="D9" s="30"/>
      <c r="E9" s="30"/>
      <c r="F9" s="31"/>
      <c r="G9" s="32"/>
      <c r="H9" s="33"/>
      <c r="I9" s="34"/>
    </row>
    <row r="10" spans="2:9" ht="36.950000000000003" customHeight="1" thickBot="1">
      <c r="B10" s="12"/>
      <c r="C10" s="9"/>
      <c r="D10" s="11"/>
      <c r="E10" s="9"/>
      <c r="F10" s="9"/>
      <c r="G10" s="10"/>
      <c r="H10" s="9"/>
      <c r="I10" s="8"/>
    </row>
    <row r="11" spans="2:9">
      <c r="B11" s="7" t="s">
        <v>18</v>
      </c>
      <c r="C11" s="5"/>
      <c r="D11" s="5"/>
      <c r="E11" s="5"/>
      <c r="F11" s="5"/>
    </row>
    <row r="12" spans="2:9">
      <c r="B12" s="6" t="s">
        <v>17</v>
      </c>
      <c r="C12" s="5"/>
      <c r="D12" s="5"/>
      <c r="E12" s="5"/>
      <c r="F12" s="5"/>
    </row>
    <row r="13" spans="2:9">
      <c r="B13" s="4" t="s">
        <v>16</v>
      </c>
      <c r="C13" s="4"/>
      <c r="D13" s="4"/>
      <c r="E13" s="4"/>
      <c r="F13" s="4"/>
    </row>
    <row r="14" spans="2:9">
      <c r="B14" s="3" t="s">
        <v>15</v>
      </c>
      <c r="C14" s="3"/>
      <c r="D14" s="3"/>
      <c r="E14" s="3"/>
      <c r="F14" s="3"/>
    </row>
    <row r="15" spans="2:9">
      <c r="B15" s="2" t="s">
        <v>14</v>
      </c>
    </row>
    <row r="20" spans="2:9">
      <c r="H20" s="1" t="s">
        <v>13</v>
      </c>
      <c r="I20" s="1" t="s">
        <v>12</v>
      </c>
    </row>
    <row r="21" spans="2:9">
      <c r="H21" s="1" t="s">
        <v>11</v>
      </c>
      <c r="I21" s="1" t="s">
        <v>10</v>
      </c>
    </row>
    <row r="22" spans="2:9">
      <c r="H22" s="1" t="s">
        <v>9</v>
      </c>
    </row>
    <row r="23" spans="2:9">
      <c r="H23" s="1" t="s">
        <v>8</v>
      </c>
    </row>
    <row r="28" spans="2:9">
      <c r="B28" s="1" t="s">
        <v>7</v>
      </c>
    </row>
  </sheetData>
  <autoFilter ref="B6:G6"/>
  <mergeCells count="8">
    <mergeCell ref="B3:I3"/>
    <mergeCell ref="B5:B6"/>
    <mergeCell ref="C5:C6"/>
    <mergeCell ref="D5:D6"/>
    <mergeCell ref="E5:E6"/>
    <mergeCell ref="F5:F6"/>
    <mergeCell ref="G5:G6"/>
    <mergeCell ref="H5:I5"/>
  </mergeCells>
  <phoneticPr fontId="2"/>
  <dataValidations count="2">
    <dataValidation type="list" allowBlank="1" showInputMessage="1" showErrorMessage="1" sqref="WVP983047:WVP983050 JD7:JD10 SZ7:SZ10 ACV7:ACV10 AMR7:AMR10 AWN7:AWN10 BGJ7:BGJ10 BQF7:BQF10 CAB7:CAB10 CJX7:CJX10 CTT7:CTT10 DDP7:DDP10 DNL7:DNL10 DXH7:DXH10 EHD7:EHD10 EQZ7:EQZ10 FAV7:FAV10 FKR7:FKR10 FUN7:FUN10 GEJ7:GEJ10 GOF7:GOF10 GYB7:GYB10 HHX7:HHX10 HRT7:HRT10 IBP7:IBP10 ILL7:ILL10 IVH7:IVH10 JFD7:JFD10 JOZ7:JOZ10 JYV7:JYV10 KIR7:KIR10 KSN7:KSN10 LCJ7:LCJ10 LMF7:LMF10 LWB7:LWB10 MFX7:MFX10 MPT7:MPT10 MZP7:MZP10 NJL7:NJL10 NTH7:NTH10 ODD7:ODD10 OMZ7:OMZ10 OWV7:OWV10 PGR7:PGR10 PQN7:PQN10 QAJ7:QAJ10 QKF7:QKF10 QUB7:QUB10 RDX7:RDX10 RNT7:RNT10 RXP7:RXP10 SHL7:SHL10 SRH7:SRH10 TBD7:TBD10 TKZ7:TKZ10 TUV7:TUV10 UER7:UER10 UON7:UON10 UYJ7:UYJ10 VIF7:VIF10 VSB7:VSB10 WBX7:WBX10 WLT7:WLT10 WVP7:WVP10 H65543:H65546 JD65543:JD65546 SZ65543:SZ65546 ACV65543:ACV65546 AMR65543:AMR65546 AWN65543:AWN65546 BGJ65543:BGJ65546 BQF65543:BQF65546 CAB65543:CAB65546 CJX65543:CJX65546 CTT65543:CTT65546 DDP65543:DDP65546 DNL65543:DNL65546 DXH65543:DXH65546 EHD65543:EHD65546 EQZ65543:EQZ65546 FAV65543:FAV65546 FKR65543:FKR65546 FUN65543:FUN65546 GEJ65543:GEJ65546 GOF65543:GOF65546 GYB65543:GYB65546 HHX65543:HHX65546 HRT65543:HRT65546 IBP65543:IBP65546 ILL65543:ILL65546 IVH65543:IVH65546 JFD65543:JFD65546 JOZ65543:JOZ65546 JYV65543:JYV65546 KIR65543:KIR65546 KSN65543:KSN65546 LCJ65543:LCJ65546 LMF65543:LMF65546 LWB65543:LWB65546 MFX65543:MFX65546 MPT65543:MPT65546 MZP65543:MZP65546 NJL65543:NJL65546 NTH65543:NTH65546 ODD65543:ODD65546 OMZ65543:OMZ65546 OWV65543:OWV65546 PGR65543:PGR65546 PQN65543:PQN65546 QAJ65543:QAJ65546 QKF65543:QKF65546 QUB65543:QUB65546 RDX65543:RDX65546 RNT65543:RNT65546 RXP65543:RXP65546 SHL65543:SHL65546 SRH65543:SRH65546 TBD65543:TBD65546 TKZ65543:TKZ65546 TUV65543:TUV65546 UER65543:UER65546 UON65543:UON65546 UYJ65543:UYJ65546 VIF65543:VIF65546 VSB65543:VSB65546 WBX65543:WBX65546 WLT65543:WLT65546 WVP65543:WVP65546 H131079:H131082 JD131079:JD131082 SZ131079:SZ131082 ACV131079:ACV131082 AMR131079:AMR131082 AWN131079:AWN131082 BGJ131079:BGJ131082 BQF131079:BQF131082 CAB131079:CAB131082 CJX131079:CJX131082 CTT131079:CTT131082 DDP131079:DDP131082 DNL131079:DNL131082 DXH131079:DXH131082 EHD131079:EHD131082 EQZ131079:EQZ131082 FAV131079:FAV131082 FKR131079:FKR131082 FUN131079:FUN131082 GEJ131079:GEJ131082 GOF131079:GOF131082 GYB131079:GYB131082 HHX131079:HHX131082 HRT131079:HRT131082 IBP131079:IBP131082 ILL131079:ILL131082 IVH131079:IVH131082 JFD131079:JFD131082 JOZ131079:JOZ131082 JYV131079:JYV131082 KIR131079:KIR131082 KSN131079:KSN131082 LCJ131079:LCJ131082 LMF131079:LMF131082 LWB131079:LWB131082 MFX131079:MFX131082 MPT131079:MPT131082 MZP131079:MZP131082 NJL131079:NJL131082 NTH131079:NTH131082 ODD131079:ODD131082 OMZ131079:OMZ131082 OWV131079:OWV131082 PGR131079:PGR131082 PQN131079:PQN131082 QAJ131079:QAJ131082 QKF131079:QKF131082 QUB131079:QUB131082 RDX131079:RDX131082 RNT131079:RNT131082 RXP131079:RXP131082 SHL131079:SHL131082 SRH131079:SRH131082 TBD131079:TBD131082 TKZ131079:TKZ131082 TUV131079:TUV131082 UER131079:UER131082 UON131079:UON131082 UYJ131079:UYJ131082 VIF131079:VIF131082 VSB131079:VSB131082 WBX131079:WBX131082 WLT131079:WLT131082 WVP131079:WVP131082 H196615:H196618 JD196615:JD196618 SZ196615:SZ196618 ACV196615:ACV196618 AMR196615:AMR196618 AWN196615:AWN196618 BGJ196615:BGJ196618 BQF196615:BQF196618 CAB196615:CAB196618 CJX196615:CJX196618 CTT196615:CTT196618 DDP196615:DDP196618 DNL196615:DNL196618 DXH196615:DXH196618 EHD196615:EHD196618 EQZ196615:EQZ196618 FAV196615:FAV196618 FKR196615:FKR196618 FUN196615:FUN196618 GEJ196615:GEJ196618 GOF196615:GOF196618 GYB196615:GYB196618 HHX196615:HHX196618 HRT196615:HRT196618 IBP196615:IBP196618 ILL196615:ILL196618 IVH196615:IVH196618 JFD196615:JFD196618 JOZ196615:JOZ196618 JYV196615:JYV196618 KIR196615:KIR196618 KSN196615:KSN196618 LCJ196615:LCJ196618 LMF196615:LMF196618 LWB196615:LWB196618 MFX196615:MFX196618 MPT196615:MPT196618 MZP196615:MZP196618 NJL196615:NJL196618 NTH196615:NTH196618 ODD196615:ODD196618 OMZ196615:OMZ196618 OWV196615:OWV196618 PGR196615:PGR196618 PQN196615:PQN196618 QAJ196615:QAJ196618 QKF196615:QKF196618 QUB196615:QUB196618 RDX196615:RDX196618 RNT196615:RNT196618 RXP196615:RXP196618 SHL196615:SHL196618 SRH196615:SRH196618 TBD196615:TBD196618 TKZ196615:TKZ196618 TUV196615:TUV196618 UER196615:UER196618 UON196615:UON196618 UYJ196615:UYJ196618 VIF196615:VIF196618 VSB196615:VSB196618 WBX196615:WBX196618 WLT196615:WLT196618 WVP196615:WVP196618 H262151:H262154 JD262151:JD262154 SZ262151:SZ262154 ACV262151:ACV262154 AMR262151:AMR262154 AWN262151:AWN262154 BGJ262151:BGJ262154 BQF262151:BQF262154 CAB262151:CAB262154 CJX262151:CJX262154 CTT262151:CTT262154 DDP262151:DDP262154 DNL262151:DNL262154 DXH262151:DXH262154 EHD262151:EHD262154 EQZ262151:EQZ262154 FAV262151:FAV262154 FKR262151:FKR262154 FUN262151:FUN262154 GEJ262151:GEJ262154 GOF262151:GOF262154 GYB262151:GYB262154 HHX262151:HHX262154 HRT262151:HRT262154 IBP262151:IBP262154 ILL262151:ILL262154 IVH262151:IVH262154 JFD262151:JFD262154 JOZ262151:JOZ262154 JYV262151:JYV262154 KIR262151:KIR262154 KSN262151:KSN262154 LCJ262151:LCJ262154 LMF262151:LMF262154 LWB262151:LWB262154 MFX262151:MFX262154 MPT262151:MPT262154 MZP262151:MZP262154 NJL262151:NJL262154 NTH262151:NTH262154 ODD262151:ODD262154 OMZ262151:OMZ262154 OWV262151:OWV262154 PGR262151:PGR262154 PQN262151:PQN262154 QAJ262151:QAJ262154 QKF262151:QKF262154 QUB262151:QUB262154 RDX262151:RDX262154 RNT262151:RNT262154 RXP262151:RXP262154 SHL262151:SHL262154 SRH262151:SRH262154 TBD262151:TBD262154 TKZ262151:TKZ262154 TUV262151:TUV262154 UER262151:UER262154 UON262151:UON262154 UYJ262151:UYJ262154 VIF262151:VIF262154 VSB262151:VSB262154 WBX262151:WBX262154 WLT262151:WLT262154 WVP262151:WVP262154 H327687:H327690 JD327687:JD327690 SZ327687:SZ327690 ACV327687:ACV327690 AMR327687:AMR327690 AWN327687:AWN327690 BGJ327687:BGJ327690 BQF327687:BQF327690 CAB327687:CAB327690 CJX327687:CJX327690 CTT327687:CTT327690 DDP327687:DDP327690 DNL327687:DNL327690 DXH327687:DXH327690 EHD327687:EHD327690 EQZ327687:EQZ327690 FAV327687:FAV327690 FKR327687:FKR327690 FUN327687:FUN327690 GEJ327687:GEJ327690 GOF327687:GOF327690 GYB327687:GYB327690 HHX327687:HHX327690 HRT327687:HRT327690 IBP327687:IBP327690 ILL327687:ILL327690 IVH327687:IVH327690 JFD327687:JFD327690 JOZ327687:JOZ327690 JYV327687:JYV327690 KIR327687:KIR327690 KSN327687:KSN327690 LCJ327687:LCJ327690 LMF327687:LMF327690 LWB327687:LWB327690 MFX327687:MFX327690 MPT327687:MPT327690 MZP327687:MZP327690 NJL327687:NJL327690 NTH327687:NTH327690 ODD327687:ODD327690 OMZ327687:OMZ327690 OWV327687:OWV327690 PGR327687:PGR327690 PQN327687:PQN327690 QAJ327687:QAJ327690 QKF327687:QKF327690 QUB327687:QUB327690 RDX327687:RDX327690 RNT327687:RNT327690 RXP327687:RXP327690 SHL327687:SHL327690 SRH327687:SRH327690 TBD327687:TBD327690 TKZ327687:TKZ327690 TUV327687:TUV327690 UER327687:UER327690 UON327687:UON327690 UYJ327687:UYJ327690 VIF327687:VIF327690 VSB327687:VSB327690 WBX327687:WBX327690 WLT327687:WLT327690 WVP327687:WVP327690 H393223:H393226 JD393223:JD393226 SZ393223:SZ393226 ACV393223:ACV393226 AMR393223:AMR393226 AWN393223:AWN393226 BGJ393223:BGJ393226 BQF393223:BQF393226 CAB393223:CAB393226 CJX393223:CJX393226 CTT393223:CTT393226 DDP393223:DDP393226 DNL393223:DNL393226 DXH393223:DXH393226 EHD393223:EHD393226 EQZ393223:EQZ393226 FAV393223:FAV393226 FKR393223:FKR393226 FUN393223:FUN393226 GEJ393223:GEJ393226 GOF393223:GOF393226 GYB393223:GYB393226 HHX393223:HHX393226 HRT393223:HRT393226 IBP393223:IBP393226 ILL393223:ILL393226 IVH393223:IVH393226 JFD393223:JFD393226 JOZ393223:JOZ393226 JYV393223:JYV393226 KIR393223:KIR393226 KSN393223:KSN393226 LCJ393223:LCJ393226 LMF393223:LMF393226 LWB393223:LWB393226 MFX393223:MFX393226 MPT393223:MPT393226 MZP393223:MZP393226 NJL393223:NJL393226 NTH393223:NTH393226 ODD393223:ODD393226 OMZ393223:OMZ393226 OWV393223:OWV393226 PGR393223:PGR393226 PQN393223:PQN393226 QAJ393223:QAJ393226 QKF393223:QKF393226 QUB393223:QUB393226 RDX393223:RDX393226 RNT393223:RNT393226 RXP393223:RXP393226 SHL393223:SHL393226 SRH393223:SRH393226 TBD393223:TBD393226 TKZ393223:TKZ393226 TUV393223:TUV393226 UER393223:UER393226 UON393223:UON393226 UYJ393223:UYJ393226 VIF393223:VIF393226 VSB393223:VSB393226 WBX393223:WBX393226 WLT393223:WLT393226 WVP393223:WVP393226 H458759:H458762 JD458759:JD458762 SZ458759:SZ458762 ACV458759:ACV458762 AMR458759:AMR458762 AWN458759:AWN458762 BGJ458759:BGJ458762 BQF458759:BQF458762 CAB458759:CAB458762 CJX458759:CJX458762 CTT458759:CTT458762 DDP458759:DDP458762 DNL458759:DNL458762 DXH458759:DXH458762 EHD458759:EHD458762 EQZ458759:EQZ458762 FAV458759:FAV458762 FKR458759:FKR458762 FUN458759:FUN458762 GEJ458759:GEJ458762 GOF458759:GOF458762 GYB458759:GYB458762 HHX458759:HHX458762 HRT458759:HRT458762 IBP458759:IBP458762 ILL458759:ILL458762 IVH458759:IVH458762 JFD458759:JFD458762 JOZ458759:JOZ458762 JYV458759:JYV458762 KIR458759:KIR458762 KSN458759:KSN458762 LCJ458759:LCJ458762 LMF458759:LMF458762 LWB458759:LWB458762 MFX458759:MFX458762 MPT458759:MPT458762 MZP458759:MZP458762 NJL458759:NJL458762 NTH458759:NTH458762 ODD458759:ODD458762 OMZ458759:OMZ458762 OWV458759:OWV458762 PGR458759:PGR458762 PQN458759:PQN458762 QAJ458759:QAJ458762 QKF458759:QKF458762 QUB458759:QUB458762 RDX458759:RDX458762 RNT458759:RNT458762 RXP458759:RXP458762 SHL458759:SHL458762 SRH458759:SRH458762 TBD458759:TBD458762 TKZ458759:TKZ458762 TUV458759:TUV458762 UER458759:UER458762 UON458759:UON458762 UYJ458759:UYJ458762 VIF458759:VIF458762 VSB458759:VSB458762 WBX458759:WBX458762 WLT458759:WLT458762 WVP458759:WVP458762 H524295:H524298 JD524295:JD524298 SZ524295:SZ524298 ACV524295:ACV524298 AMR524295:AMR524298 AWN524295:AWN524298 BGJ524295:BGJ524298 BQF524295:BQF524298 CAB524295:CAB524298 CJX524295:CJX524298 CTT524295:CTT524298 DDP524295:DDP524298 DNL524295:DNL524298 DXH524295:DXH524298 EHD524295:EHD524298 EQZ524295:EQZ524298 FAV524295:FAV524298 FKR524295:FKR524298 FUN524295:FUN524298 GEJ524295:GEJ524298 GOF524295:GOF524298 GYB524295:GYB524298 HHX524295:HHX524298 HRT524295:HRT524298 IBP524295:IBP524298 ILL524295:ILL524298 IVH524295:IVH524298 JFD524295:JFD524298 JOZ524295:JOZ524298 JYV524295:JYV524298 KIR524295:KIR524298 KSN524295:KSN524298 LCJ524295:LCJ524298 LMF524295:LMF524298 LWB524295:LWB524298 MFX524295:MFX524298 MPT524295:MPT524298 MZP524295:MZP524298 NJL524295:NJL524298 NTH524295:NTH524298 ODD524295:ODD524298 OMZ524295:OMZ524298 OWV524295:OWV524298 PGR524295:PGR524298 PQN524295:PQN524298 QAJ524295:QAJ524298 QKF524295:QKF524298 QUB524295:QUB524298 RDX524295:RDX524298 RNT524295:RNT524298 RXP524295:RXP524298 SHL524295:SHL524298 SRH524295:SRH524298 TBD524295:TBD524298 TKZ524295:TKZ524298 TUV524295:TUV524298 UER524295:UER524298 UON524295:UON524298 UYJ524295:UYJ524298 VIF524295:VIF524298 VSB524295:VSB524298 WBX524295:WBX524298 WLT524295:WLT524298 WVP524295:WVP524298 H589831:H589834 JD589831:JD589834 SZ589831:SZ589834 ACV589831:ACV589834 AMR589831:AMR589834 AWN589831:AWN589834 BGJ589831:BGJ589834 BQF589831:BQF589834 CAB589831:CAB589834 CJX589831:CJX589834 CTT589831:CTT589834 DDP589831:DDP589834 DNL589831:DNL589834 DXH589831:DXH589834 EHD589831:EHD589834 EQZ589831:EQZ589834 FAV589831:FAV589834 FKR589831:FKR589834 FUN589831:FUN589834 GEJ589831:GEJ589834 GOF589831:GOF589834 GYB589831:GYB589834 HHX589831:HHX589834 HRT589831:HRT589834 IBP589831:IBP589834 ILL589831:ILL589834 IVH589831:IVH589834 JFD589831:JFD589834 JOZ589831:JOZ589834 JYV589831:JYV589834 KIR589831:KIR589834 KSN589831:KSN589834 LCJ589831:LCJ589834 LMF589831:LMF589834 LWB589831:LWB589834 MFX589831:MFX589834 MPT589831:MPT589834 MZP589831:MZP589834 NJL589831:NJL589834 NTH589831:NTH589834 ODD589831:ODD589834 OMZ589831:OMZ589834 OWV589831:OWV589834 PGR589831:PGR589834 PQN589831:PQN589834 QAJ589831:QAJ589834 QKF589831:QKF589834 QUB589831:QUB589834 RDX589831:RDX589834 RNT589831:RNT589834 RXP589831:RXP589834 SHL589831:SHL589834 SRH589831:SRH589834 TBD589831:TBD589834 TKZ589831:TKZ589834 TUV589831:TUV589834 UER589831:UER589834 UON589831:UON589834 UYJ589831:UYJ589834 VIF589831:VIF589834 VSB589831:VSB589834 WBX589831:WBX589834 WLT589831:WLT589834 WVP589831:WVP589834 H655367:H655370 JD655367:JD655370 SZ655367:SZ655370 ACV655367:ACV655370 AMR655367:AMR655370 AWN655367:AWN655370 BGJ655367:BGJ655370 BQF655367:BQF655370 CAB655367:CAB655370 CJX655367:CJX655370 CTT655367:CTT655370 DDP655367:DDP655370 DNL655367:DNL655370 DXH655367:DXH655370 EHD655367:EHD655370 EQZ655367:EQZ655370 FAV655367:FAV655370 FKR655367:FKR655370 FUN655367:FUN655370 GEJ655367:GEJ655370 GOF655367:GOF655370 GYB655367:GYB655370 HHX655367:HHX655370 HRT655367:HRT655370 IBP655367:IBP655370 ILL655367:ILL655370 IVH655367:IVH655370 JFD655367:JFD655370 JOZ655367:JOZ655370 JYV655367:JYV655370 KIR655367:KIR655370 KSN655367:KSN655370 LCJ655367:LCJ655370 LMF655367:LMF655370 LWB655367:LWB655370 MFX655367:MFX655370 MPT655367:MPT655370 MZP655367:MZP655370 NJL655367:NJL655370 NTH655367:NTH655370 ODD655367:ODD655370 OMZ655367:OMZ655370 OWV655367:OWV655370 PGR655367:PGR655370 PQN655367:PQN655370 QAJ655367:QAJ655370 QKF655367:QKF655370 QUB655367:QUB655370 RDX655367:RDX655370 RNT655367:RNT655370 RXP655367:RXP655370 SHL655367:SHL655370 SRH655367:SRH655370 TBD655367:TBD655370 TKZ655367:TKZ655370 TUV655367:TUV655370 UER655367:UER655370 UON655367:UON655370 UYJ655367:UYJ655370 VIF655367:VIF655370 VSB655367:VSB655370 WBX655367:WBX655370 WLT655367:WLT655370 WVP655367:WVP655370 H720903:H720906 JD720903:JD720906 SZ720903:SZ720906 ACV720903:ACV720906 AMR720903:AMR720906 AWN720903:AWN720906 BGJ720903:BGJ720906 BQF720903:BQF720906 CAB720903:CAB720906 CJX720903:CJX720906 CTT720903:CTT720906 DDP720903:DDP720906 DNL720903:DNL720906 DXH720903:DXH720906 EHD720903:EHD720906 EQZ720903:EQZ720906 FAV720903:FAV720906 FKR720903:FKR720906 FUN720903:FUN720906 GEJ720903:GEJ720906 GOF720903:GOF720906 GYB720903:GYB720906 HHX720903:HHX720906 HRT720903:HRT720906 IBP720903:IBP720906 ILL720903:ILL720906 IVH720903:IVH720906 JFD720903:JFD720906 JOZ720903:JOZ720906 JYV720903:JYV720906 KIR720903:KIR720906 KSN720903:KSN720906 LCJ720903:LCJ720906 LMF720903:LMF720906 LWB720903:LWB720906 MFX720903:MFX720906 MPT720903:MPT720906 MZP720903:MZP720906 NJL720903:NJL720906 NTH720903:NTH720906 ODD720903:ODD720906 OMZ720903:OMZ720906 OWV720903:OWV720906 PGR720903:PGR720906 PQN720903:PQN720906 QAJ720903:QAJ720906 QKF720903:QKF720906 QUB720903:QUB720906 RDX720903:RDX720906 RNT720903:RNT720906 RXP720903:RXP720906 SHL720903:SHL720906 SRH720903:SRH720906 TBD720903:TBD720906 TKZ720903:TKZ720906 TUV720903:TUV720906 UER720903:UER720906 UON720903:UON720906 UYJ720903:UYJ720906 VIF720903:VIF720906 VSB720903:VSB720906 WBX720903:WBX720906 WLT720903:WLT720906 WVP720903:WVP720906 H786439:H786442 JD786439:JD786442 SZ786439:SZ786442 ACV786439:ACV786442 AMR786439:AMR786442 AWN786439:AWN786442 BGJ786439:BGJ786442 BQF786439:BQF786442 CAB786439:CAB786442 CJX786439:CJX786442 CTT786439:CTT786442 DDP786439:DDP786442 DNL786439:DNL786442 DXH786439:DXH786442 EHD786439:EHD786442 EQZ786439:EQZ786442 FAV786439:FAV786442 FKR786439:FKR786442 FUN786439:FUN786442 GEJ786439:GEJ786442 GOF786439:GOF786442 GYB786439:GYB786442 HHX786439:HHX786442 HRT786439:HRT786442 IBP786439:IBP786442 ILL786439:ILL786442 IVH786439:IVH786442 JFD786439:JFD786442 JOZ786439:JOZ786442 JYV786439:JYV786442 KIR786439:KIR786442 KSN786439:KSN786442 LCJ786439:LCJ786442 LMF786439:LMF786442 LWB786439:LWB786442 MFX786439:MFX786442 MPT786439:MPT786442 MZP786439:MZP786442 NJL786439:NJL786442 NTH786439:NTH786442 ODD786439:ODD786442 OMZ786439:OMZ786442 OWV786439:OWV786442 PGR786439:PGR786442 PQN786439:PQN786442 QAJ786439:QAJ786442 QKF786439:QKF786442 QUB786439:QUB786442 RDX786439:RDX786442 RNT786439:RNT786442 RXP786439:RXP786442 SHL786439:SHL786442 SRH786439:SRH786442 TBD786439:TBD786442 TKZ786439:TKZ786442 TUV786439:TUV786442 UER786439:UER786442 UON786439:UON786442 UYJ786439:UYJ786442 VIF786439:VIF786442 VSB786439:VSB786442 WBX786439:WBX786442 WLT786439:WLT786442 WVP786439:WVP786442 H851975:H851978 JD851975:JD851978 SZ851975:SZ851978 ACV851975:ACV851978 AMR851975:AMR851978 AWN851975:AWN851978 BGJ851975:BGJ851978 BQF851975:BQF851978 CAB851975:CAB851978 CJX851975:CJX851978 CTT851975:CTT851978 DDP851975:DDP851978 DNL851975:DNL851978 DXH851975:DXH851978 EHD851975:EHD851978 EQZ851975:EQZ851978 FAV851975:FAV851978 FKR851975:FKR851978 FUN851975:FUN851978 GEJ851975:GEJ851978 GOF851975:GOF851978 GYB851975:GYB851978 HHX851975:HHX851978 HRT851975:HRT851978 IBP851975:IBP851978 ILL851975:ILL851978 IVH851975:IVH851978 JFD851975:JFD851978 JOZ851975:JOZ851978 JYV851975:JYV851978 KIR851975:KIR851978 KSN851975:KSN851978 LCJ851975:LCJ851978 LMF851975:LMF851978 LWB851975:LWB851978 MFX851975:MFX851978 MPT851975:MPT851978 MZP851975:MZP851978 NJL851975:NJL851978 NTH851975:NTH851978 ODD851975:ODD851978 OMZ851975:OMZ851978 OWV851975:OWV851978 PGR851975:PGR851978 PQN851975:PQN851978 QAJ851975:QAJ851978 QKF851975:QKF851978 QUB851975:QUB851978 RDX851975:RDX851978 RNT851975:RNT851978 RXP851975:RXP851978 SHL851975:SHL851978 SRH851975:SRH851978 TBD851975:TBD851978 TKZ851975:TKZ851978 TUV851975:TUV851978 UER851975:UER851978 UON851975:UON851978 UYJ851975:UYJ851978 VIF851975:VIF851978 VSB851975:VSB851978 WBX851975:WBX851978 WLT851975:WLT851978 WVP851975:WVP851978 H917511:H917514 JD917511:JD917514 SZ917511:SZ917514 ACV917511:ACV917514 AMR917511:AMR917514 AWN917511:AWN917514 BGJ917511:BGJ917514 BQF917511:BQF917514 CAB917511:CAB917514 CJX917511:CJX917514 CTT917511:CTT917514 DDP917511:DDP917514 DNL917511:DNL917514 DXH917511:DXH917514 EHD917511:EHD917514 EQZ917511:EQZ917514 FAV917511:FAV917514 FKR917511:FKR917514 FUN917511:FUN917514 GEJ917511:GEJ917514 GOF917511:GOF917514 GYB917511:GYB917514 HHX917511:HHX917514 HRT917511:HRT917514 IBP917511:IBP917514 ILL917511:ILL917514 IVH917511:IVH917514 JFD917511:JFD917514 JOZ917511:JOZ917514 JYV917511:JYV917514 KIR917511:KIR917514 KSN917511:KSN917514 LCJ917511:LCJ917514 LMF917511:LMF917514 LWB917511:LWB917514 MFX917511:MFX917514 MPT917511:MPT917514 MZP917511:MZP917514 NJL917511:NJL917514 NTH917511:NTH917514 ODD917511:ODD917514 OMZ917511:OMZ917514 OWV917511:OWV917514 PGR917511:PGR917514 PQN917511:PQN917514 QAJ917511:QAJ917514 QKF917511:QKF917514 QUB917511:QUB917514 RDX917511:RDX917514 RNT917511:RNT917514 RXP917511:RXP917514 SHL917511:SHL917514 SRH917511:SRH917514 TBD917511:TBD917514 TKZ917511:TKZ917514 TUV917511:TUV917514 UER917511:UER917514 UON917511:UON917514 UYJ917511:UYJ917514 VIF917511:VIF917514 VSB917511:VSB917514 WBX917511:WBX917514 WLT917511:WLT917514 WVP917511:WVP917514 H983047:H983050 JD983047:JD983050 SZ983047:SZ983050 ACV983047:ACV983050 AMR983047:AMR983050 AWN983047:AWN983050 BGJ983047:BGJ983050 BQF983047:BQF983050 CAB983047:CAB983050 CJX983047:CJX983050 CTT983047:CTT983050 DDP983047:DDP983050 DNL983047:DNL983050 DXH983047:DXH983050 EHD983047:EHD983050 EQZ983047:EQZ983050 FAV983047:FAV983050 FKR983047:FKR983050 FUN983047:FUN983050 GEJ983047:GEJ983050 GOF983047:GOF983050 GYB983047:GYB983050 HHX983047:HHX983050 HRT983047:HRT983050 IBP983047:IBP983050 ILL983047:ILL983050 IVH983047:IVH983050 JFD983047:JFD983050 JOZ983047:JOZ983050 JYV983047:JYV983050 KIR983047:KIR983050 KSN983047:KSN983050 LCJ983047:LCJ983050 LMF983047:LMF983050 LWB983047:LWB983050 MFX983047:MFX983050 MPT983047:MPT983050 MZP983047:MZP983050 NJL983047:NJL983050 NTH983047:NTH983050 ODD983047:ODD983050 OMZ983047:OMZ983050 OWV983047:OWV983050 PGR983047:PGR983050 PQN983047:PQN983050 QAJ983047:QAJ983050 QKF983047:QKF983050 QUB983047:QUB983050 RDX983047:RDX983050 RNT983047:RNT983050 RXP983047:RXP983050 SHL983047:SHL983050 SRH983047:SRH983050 TBD983047:TBD983050 TKZ983047:TKZ983050 TUV983047:TUV983050 UER983047:UER983050 UON983047:UON983050 UYJ983047:UYJ983050 VIF983047:VIF983050 VSB983047:VSB983050 WBX983047:WBX983050 WLT983047:WLT983050 H7:H10">
      <formula1>$H$19:$H$23</formula1>
    </dataValidation>
    <dataValidation type="list" allowBlank="1" showInputMessage="1" showErrorMessage="1" sqref="WVQ983047:WVQ983050 JE7:JE10 TA7:TA10 ACW7:ACW10 AMS7:AMS10 AWO7:AWO10 BGK7:BGK10 BQG7:BQG10 CAC7:CAC10 CJY7:CJY10 CTU7:CTU10 DDQ7:DDQ10 DNM7:DNM10 DXI7:DXI10 EHE7:EHE10 ERA7:ERA10 FAW7:FAW10 FKS7:FKS10 FUO7:FUO10 GEK7:GEK10 GOG7:GOG10 GYC7:GYC10 HHY7:HHY10 HRU7:HRU10 IBQ7:IBQ10 ILM7:ILM10 IVI7:IVI10 JFE7:JFE10 JPA7:JPA10 JYW7:JYW10 KIS7:KIS10 KSO7:KSO10 LCK7:LCK10 LMG7:LMG10 LWC7:LWC10 MFY7:MFY10 MPU7:MPU10 MZQ7:MZQ10 NJM7:NJM10 NTI7:NTI10 ODE7:ODE10 ONA7:ONA10 OWW7:OWW10 PGS7:PGS10 PQO7:PQO10 QAK7:QAK10 QKG7:QKG10 QUC7:QUC10 RDY7:RDY10 RNU7:RNU10 RXQ7:RXQ10 SHM7:SHM10 SRI7:SRI10 TBE7:TBE10 TLA7:TLA10 TUW7:TUW10 UES7:UES10 UOO7:UOO10 UYK7:UYK10 VIG7:VIG10 VSC7:VSC10 WBY7:WBY10 WLU7:WLU10 WVQ7:WVQ10 I65543:I65546 JE65543:JE65546 TA65543:TA65546 ACW65543:ACW65546 AMS65543:AMS65546 AWO65543:AWO65546 BGK65543:BGK65546 BQG65543:BQG65546 CAC65543:CAC65546 CJY65543:CJY65546 CTU65543:CTU65546 DDQ65543:DDQ65546 DNM65543:DNM65546 DXI65543:DXI65546 EHE65543:EHE65546 ERA65543:ERA65546 FAW65543:FAW65546 FKS65543:FKS65546 FUO65543:FUO65546 GEK65543:GEK65546 GOG65543:GOG65546 GYC65543:GYC65546 HHY65543:HHY65546 HRU65543:HRU65546 IBQ65543:IBQ65546 ILM65543:ILM65546 IVI65543:IVI65546 JFE65543:JFE65546 JPA65543:JPA65546 JYW65543:JYW65546 KIS65543:KIS65546 KSO65543:KSO65546 LCK65543:LCK65546 LMG65543:LMG65546 LWC65543:LWC65546 MFY65543:MFY65546 MPU65543:MPU65546 MZQ65543:MZQ65546 NJM65543:NJM65546 NTI65543:NTI65546 ODE65543:ODE65546 ONA65543:ONA65546 OWW65543:OWW65546 PGS65543:PGS65546 PQO65543:PQO65546 QAK65543:QAK65546 QKG65543:QKG65546 QUC65543:QUC65546 RDY65543:RDY65546 RNU65543:RNU65546 RXQ65543:RXQ65546 SHM65543:SHM65546 SRI65543:SRI65546 TBE65543:TBE65546 TLA65543:TLA65546 TUW65543:TUW65546 UES65543:UES65546 UOO65543:UOO65546 UYK65543:UYK65546 VIG65543:VIG65546 VSC65543:VSC65546 WBY65543:WBY65546 WLU65543:WLU65546 WVQ65543:WVQ65546 I131079:I131082 JE131079:JE131082 TA131079:TA131082 ACW131079:ACW131082 AMS131079:AMS131082 AWO131079:AWO131082 BGK131079:BGK131082 BQG131079:BQG131082 CAC131079:CAC131082 CJY131079:CJY131082 CTU131079:CTU131082 DDQ131079:DDQ131082 DNM131079:DNM131082 DXI131079:DXI131082 EHE131079:EHE131082 ERA131079:ERA131082 FAW131079:FAW131082 FKS131079:FKS131082 FUO131079:FUO131082 GEK131079:GEK131082 GOG131079:GOG131082 GYC131079:GYC131082 HHY131079:HHY131082 HRU131079:HRU131082 IBQ131079:IBQ131082 ILM131079:ILM131082 IVI131079:IVI131082 JFE131079:JFE131082 JPA131079:JPA131082 JYW131079:JYW131082 KIS131079:KIS131082 KSO131079:KSO131082 LCK131079:LCK131082 LMG131079:LMG131082 LWC131079:LWC131082 MFY131079:MFY131082 MPU131079:MPU131082 MZQ131079:MZQ131082 NJM131079:NJM131082 NTI131079:NTI131082 ODE131079:ODE131082 ONA131079:ONA131082 OWW131079:OWW131082 PGS131079:PGS131082 PQO131079:PQO131082 QAK131079:QAK131082 QKG131079:QKG131082 QUC131079:QUC131082 RDY131079:RDY131082 RNU131079:RNU131082 RXQ131079:RXQ131082 SHM131079:SHM131082 SRI131079:SRI131082 TBE131079:TBE131082 TLA131079:TLA131082 TUW131079:TUW131082 UES131079:UES131082 UOO131079:UOO131082 UYK131079:UYK131082 VIG131079:VIG131082 VSC131079:VSC131082 WBY131079:WBY131082 WLU131079:WLU131082 WVQ131079:WVQ131082 I196615:I196618 JE196615:JE196618 TA196615:TA196618 ACW196615:ACW196618 AMS196615:AMS196618 AWO196615:AWO196618 BGK196615:BGK196618 BQG196615:BQG196618 CAC196615:CAC196618 CJY196615:CJY196618 CTU196615:CTU196618 DDQ196615:DDQ196618 DNM196615:DNM196618 DXI196615:DXI196618 EHE196615:EHE196618 ERA196615:ERA196618 FAW196615:FAW196618 FKS196615:FKS196618 FUO196615:FUO196618 GEK196615:GEK196618 GOG196615:GOG196618 GYC196615:GYC196618 HHY196615:HHY196618 HRU196615:HRU196618 IBQ196615:IBQ196618 ILM196615:ILM196618 IVI196615:IVI196618 JFE196615:JFE196618 JPA196615:JPA196618 JYW196615:JYW196618 KIS196615:KIS196618 KSO196615:KSO196618 LCK196615:LCK196618 LMG196615:LMG196618 LWC196615:LWC196618 MFY196615:MFY196618 MPU196615:MPU196618 MZQ196615:MZQ196618 NJM196615:NJM196618 NTI196615:NTI196618 ODE196615:ODE196618 ONA196615:ONA196618 OWW196615:OWW196618 PGS196615:PGS196618 PQO196615:PQO196618 QAK196615:QAK196618 QKG196615:QKG196618 QUC196615:QUC196618 RDY196615:RDY196618 RNU196615:RNU196618 RXQ196615:RXQ196618 SHM196615:SHM196618 SRI196615:SRI196618 TBE196615:TBE196618 TLA196615:TLA196618 TUW196615:TUW196618 UES196615:UES196618 UOO196615:UOO196618 UYK196615:UYK196618 VIG196615:VIG196618 VSC196615:VSC196618 WBY196615:WBY196618 WLU196615:WLU196618 WVQ196615:WVQ196618 I262151:I262154 JE262151:JE262154 TA262151:TA262154 ACW262151:ACW262154 AMS262151:AMS262154 AWO262151:AWO262154 BGK262151:BGK262154 BQG262151:BQG262154 CAC262151:CAC262154 CJY262151:CJY262154 CTU262151:CTU262154 DDQ262151:DDQ262154 DNM262151:DNM262154 DXI262151:DXI262154 EHE262151:EHE262154 ERA262151:ERA262154 FAW262151:FAW262154 FKS262151:FKS262154 FUO262151:FUO262154 GEK262151:GEK262154 GOG262151:GOG262154 GYC262151:GYC262154 HHY262151:HHY262154 HRU262151:HRU262154 IBQ262151:IBQ262154 ILM262151:ILM262154 IVI262151:IVI262154 JFE262151:JFE262154 JPA262151:JPA262154 JYW262151:JYW262154 KIS262151:KIS262154 KSO262151:KSO262154 LCK262151:LCK262154 LMG262151:LMG262154 LWC262151:LWC262154 MFY262151:MFY262154 MPU262151:MPU262154 MZQ262151:MZQ262154 NJM262151:NJM262154 NTI262151:NTI262154 ODE262151:ODE262154 ONA262151:ONA262154 OWW262151:OWW262154 PGS262151:PGS262154 PQO262151:PQO262154 QAK262151:QAK262154 QKG262151:QKG262154 QUC262151:QUC262154 RDY262151:RDY262154 RNU262151:RNU262154 RXQ262151:RXQ262154 SHM262151:SHM262154 SRI262151:SRI262154 TBE262151:TBE262154 TLA262151:TLA262154 TUW262151:TUW262154 UES262151:UES262154 UOO262151:UOO262154 UYK262151:UYK262154 VIG262151:VIG262154 VSC262151:VSC262154 WBY262151:WBY262154 WLU262151:WLU262154 WVQ262151:WVQ262154 I327687:I327690 JE327687:JE327690 TA327687:TA327690 ACW327687:ACW327690 AMS327687:AMS327690 AWO327687:AWO327690 BGK327687:BGK327690 BQG327687:BQG327690 CAC327687:CAC327690 CJY327687:CJY327690 CTU327687:CTU327690 DDQ327687:DDQ327690 DNM327687:DNM327690 DXI327687:DXI327690 EHE327687:EHE327690 ERA327687:ERA327690 FAW327687:FAW327690 FKS327687:FKS327690 FUO327687:FUO327690 GEK327687:GEK327690 GOG327687:GOG327690 GYC327687:GYC327690 HHY327687:HHY327690 HRU327687:HRU327690 IBQ327687:IBQ327690 ILM327687:ILM327690 IVI327687:IVI327690 JFE327687:JFE327690 JPA327687:JPA327690 JYW327687:JYW327690 KIS327687:KIS327690 KSO327687:KSO327690 LCK327687:LCK327690 LMG327687:LMG327690 LWC327687:LWC327690 MFY327687:MFY327690 MPU327687:MPU327690 MZQ327687:MZQ327690 NJM327687:NJM327690 NTI327687:NTI327690 ODE327687:ODE327690 ONA327687:ONA327690 OWW327687:OWW327690 PGS327687:PGS327690 PQO327687:PQO327690 QAK327687:QAK327690 QKG327687:QKG327690 QUC327687:QUC327690 RDY327687:RDY327690 RNU327687:RNU327690 RXQ327687:RXQ327690 SHM327687:SHM327690 SRI327687:SRI327690 TBE327687:TBE327690 TLA327687:TLA327690 TUW327687:TUW327690 UES327687:UES327690 UOO327687:UOO327690 UYK327687:UYK327690 VIG327687:VIG327690 VSC327687:VSC327690 WBY327687:WBY327690 WLU327687:WLU327690 WVQ327687:WVQ327690 I393223:I393226 JE393223:JE393226 TA393223:TA393226 ACW393223:ACW393226 AMS393223:AMS393226 AWO393223:AWO393226 BGK393223:BGK393226 BQG393223:BQG393226 CAC393223:CAC393226 CJY393223:CJY393226 CTU393223:CTU393226 DDQ393223:DDQ393226 DNM393223:DNM393226 DXI393223:DXI393226 EHE393223:EHE393226 ERA393223:ERA393226 FAW393223:FAW393226 FKS393223:FKS393226 FUO393223:FUO393226 GEK393223:GEK393226 GOG393223:GOG393226 GYC393223:GYC393226 HHY393223:HHY393226 HRU393223:HRU393226 IBQ393223:IBQ393226 ILM393223:ILM393226 IVI393223:IVI393226 JFE393223:JFE393226 JPA393223:JPA393226 JYW393223:JYW393226 KIS393223:KIS393226 KSO393223:KSO393226 LCK393223:LCK393226 LMG393223:LMG393226 LWC393223:LWC393226 MFY393223:MFY393226 MPU393223:MPU393226 MZQ393223:MZQ393226 NJM393223:NJM393226 NTI393223:NTI393226 ODE393223:ODE393226 ONA393223:ONA393226 OWW393223:OWW393226 PGS393223:PGS393226 PQO393223:PQO393226 QAK393223:QAK393226 QKG393223:QKG393226 QUC393223:QUC393226 RDY393223:RDY393226 RNU393223:RNU393226 RXQ393223:RXQ393226 SHM393223:SHM393226 SRI393223:SRI393226 TBE393223:TBE393226 TLA393223:TLA393226 TUW393223:TUW393226 UES393223:UES393226 UOO393223:UOO393226 UYK393223:UYK393226 VIG393223:VIG393226 VSC393223:VSC393226 WBY393223:WBY393226 WLU393223:WLU393226 WVQ393223:WVQ393226 I458759:I458762 JE458759:JE458762 TA458759:TA458762 ACW458759:ACW458762 AMS458759:AMS458762 AWO458759:AWO458762 BGK458759:BGK458762 BQG458759:BQG458762 CAC458759:CAC458762 CJY458759:CJY458762 CTU458759:CTU458762 DDQ458759:DDQ458762 DNM458759:DNM458762 DXI458759:DXI458762 EHE458759:EHE458762 ERA458759:ERA458762 FAW458759:FAW458762 FKS458759:FKS458762 FUO458759:FUO458762 GEK458759:GEK458762 GOG458759:GOG458762 GYC458759:GYC458762 HHY458759:HHY458762 HRU458759:HRU458762 IBQ458759:IBQ458762 ILM458759:ILM458762 IVI458759:IVI458762 JFE458759:JFE458762 JPA458759:JPA458762 JYW458759:JYW458762 KIS458759:KIS458762 KSO458759:KSO458762 LCK458759:LCK458762 LMG458759:LMG458762 LWC458759:LWC458762 MFY458759:MFY458762 MPU458759:MPU458762 MZQ458759:MZQ458762 NJM458759:NJM458762 NTI458759:NTI458762 ODE458759:ODE458762 ONA458759:ONA458762 OWW458759:OWW458762 PGS458759:PGS458762 PQO458759:PQO458762 QAK458759:QAK458762 QKG458759:QKG458762 QUC458759:QUC458762 RDY458759:RDY458762 RNU458759:RNU458762 RXQ458759:RXQ458762 SHM458759:SHM458762 SRI458759:SRI458762 TBE458759:TBE458762 TLA458759:TLA458762 TUW458759:TUW458762 UES458759:UES458762 UOO458759:UOO458762 UYK458759:UYK458762 VIG458759:VIG458762 VSC458759:VSC458762 WBY458759:WBY458762 WLU458759:WLU458762 WVQ458759:WVQ458762 I524295:I524298 JE524295:JE524298 TA524295:TA524298 ACW524295:ACW524298 AMS524295:AMS524298 AWO524295:AWO524298 BGK524295:BGK524298 BQG524295:BQG524298 CAC524295:CAC524298 CJY524295:CJY524298 CTU524295:CTU524298 DDQ524295:DDQ524298 DNM524295:DNM524298 DXI524295:DXI524298 EHE524295:EHE524298 ERA524295:ERA524298 FAW524295:FAW524298 FKS524295:FKS524298 FUO524295:FUO524298 GEK524295:GEK524298 GOG524295:GOG524298 GYC524295:GYC524298 HHY524295:HHY524298 HRU524295:HRU524298 IBQ524295:IBQ524298 ILM524295:ILM524298 IVI524295:IVI524298 JFE524295:JFE524298 JPA524295:JPA524298 JYW524295:JYW524298 KIS524295:KIS524298 KSO524295:KSO524298 LCK524295:LCK524298 LMG524295:LMG524298 LWC524295:LWC524298 MFY524295:MFY524298 MPU524295:MPU524298 MZQ524295:MZQ524298 NJM524295:NJM524298 NTI524295:NTI524298 ODE524295:ODE524298 ONA524295:ONA524298 OWW524295:OWW524298 PGS524295:PGS524298 PQO524295:PQO524298 QAK524295:QAK524298 QKG524295:QKG524298 QUC524295:QUC524298 RDY524295:RDY524298 RNU524295:RNU524298 RXQ524295:RXQ524298 SHM524295:SHM524298 SRI524295:SRI524298 TBE524295:TBE524298 TLA524295:TLA524298 TUW524295:TUW524298 UES524295:UES524298 UOO524295:UOO524298 UYK524295:UYK524298 VIG524295:VIG524298 VSC524295:VSC524298 WBY524295:WBY524298 WLU524295:WLU524298 WVQ524295:WVQ524298 I589831:I589834 JE589831:JE589834 TA589831:TA589834 ACW589831:ACW589834 AMS589831:AMS589834 AWO589831:AWO589834 BGK589831:BGK589834 BQG589831:BQG589834 CAC589831:CAC589834 CJY589831:CJY589834 CTU589831:CTU589834 DDQ589831:DDQ589834 DNM589831:DNM589834 DXI589831:DXI589834 EHE589831:EHE589834 ERA589831:ERA589834 FAW589831:FAW589834 FKS589831:FKS589834 FUO589831:FUO589834 GEK589831:GEK589834 GOG589831:GOG589834 GYC589831:GYC589834 HHY589831:HHY589834 HRU589831:HRU589834 IBQ589831:IBQ589834 ILM589831:ILM589834 IVI589831:IVI589834 JFE589831:JFE589834 JPA589831:JPA589834 JYW589831:JYW589834 KIS589831:KIS589834 KSO589831:KSO589834 LCK589831:LCK589834 LMG589831:LMG589834 LWC589831:LWC589834 MFY589831:MFY589834 MPU589831:MPU589834 MZQ589831:MZQ589834 NJM589831:NJM589834 NTI589831:NTI589834 ODE589831:ODE589834 ONA589831:ONA589834 OWW589831:OWW589834 PGS589831:PGS589834 PQO589831:PQO589834 QAK589831:QAK589834 QKG589831:QKG589834 QUC589831:QUC589834 RDY589831:RDY589834 RNU589831:RNU589834 RXQ589831:RXQ589834 SHM589831:SHM589834 SRI589831:SRI589834 TBE589831:TBE589834 TLA589831:TLA589834 TUW589831:TUW589834 UES589831:UES589834 UOO589831:UOO589834 UYK589831:UYK589834 VIG589831:VIG589834 VSC589831:VSC589834 WBY589831:WBY589834 WLU589831:WLU589834 WVQ589831:WVQ589834 I655367:I655370 JE655367:JE655370 TA655367:TA655370 ACW655367:ACW655370 AMS655367:AMS655370 AWO655367:AWO655370 BGK655367:BGK655370 BQG655367:BQG655370 CAC655367:CAC655370 CJY655367:CJY655370 CTU655367:CTU655370 DDQ655367:DDQ655370 DNM655367:DNM655370 DXI655367:DXI655370 EHE655367:EHE655370 ERA655367:ERA655370 FAW655367:FAW655370 FKS655367:FKS655370 FUO655367:FUO655370 GEK655367:GEK655370 GOG655367:GOG655370 GYC655367:GYC655370 HHY655367:HHY655370 HRU655367:HRU655370 IBQ655367:IBQ655370 ILM655367:ILM655370 IVI655367:IVI655370 JFE655367:JFE655370 JPA655367:JPA655370 JYW655367:JYW655370 KIS655367:KIS655370 KSO655367:KSO655370 LCK655367:LCK655370 LMG655367:LMG655370 LWC655367:LWC655370 MFY655367:MFY655370 MPU655367:MPU655370 MZQ655367:MZQ655370 NJM655367:NJM655370 NTI655367:NTI655370 ODE655367:ODE655370 ONA655367:ONA655370 OWW655367:OWW655370 PGS655367:PGS655370 PQO655367:PQO655370 QAK655367:QAK655370 QKG655367:QKG655370 QUC655367:QUC655370 RDY655367:RDY655370 RNU655367:RNU655370 RXQ655367:RXQ655370 SHM655367:SHM655370 SRI655367:SRI655370 TBE655367:TBE655370 TLA655367:TLA655370 TUW655367:TUW655370 UES655367:UES655370 UOO655367:UOO655370 UYK655367:UYK655370 VIG655367:VIG655370 VSC655367:VSC655370 WBY655367:WBY655370 WLU655367:WLU655370 WVQ655367:WVQ655370 I720903:I720906 JE720903:JE720906 TA720903:TA720906 ACW720903:ACW720906 AMS720903:AMS720906 AWO720903:AWO720906 BGK720903:BGK720906 BQG720903:BQG720906 CAC720903:CAC720906 CJY720903:CJY720906 CTU720903:CTU720906 DDQ720903:DDQ720906 DNM720903:DNM720906 DXI720903:DXI720906 EHE720903:EHE720906 ERA720903:ERA720906 FAW720903:FAW720906 FKS720903:FKS720906 FUO720903:FUO720906 GEK720903:GEK720906 GOG720903:GOG720906 GYC720903:GYC720906 HHY720903:HHY720906 HRU720903:HRU720906 IBQ720903:IBQ720906 ILM720903:ILM720906 IVI720903:IVI720906 JFE720903:JFE720906 JPA720903:JPA720906 JYW720903:JYW720906 KIS720903:KIS720906 KSO720903:KSO720906 LCK720903:LCK720906 LMG720903:LMG720906 LWC720903:LWC720906 MFY720903:MFY720906 MPU720903:MPU720906 MZQ720903:MZQ720906 NJM720903:NJM720906 NTI720903:NTI720906 ODE720903:ODE720906 ONA720903:ONA720906 OWW720903:OWW720906 PGS720903:PGS720906 PQO720903:PQO720906 QAK720903:QAK720906 QKG720903:QKG720906 QUC720903:QUC720906 RDY720903:RDY720906 RNU720903:RNU720906 RXQ720903:RXQ720906 SHM720903:SHM720906 SRI720903:SRI720906 TBE720903:TBE720906 TLA720903:TLA720906 TUW720903:TUW720906 UES720903:UES720906 UOO720903:UOO720906 UYK720903:UYK720906 VIG720903:VIG720906 VSC720903:VSC720906 WBY720903:WBY720906 WLU720903:WLU720906 WVQ720903:WVQ720906 I786439:I786442 JE786439:JE786442 TA786439:TA786442 ACW786439:ACW786442 AMS786439:AMS786442 AWO786439:AWO786442 BGK786439:BGK786442 BQG786439:BQG786442 CAC786439:CAC786442 CJY786439:CJY786442 CTU786439:CTU786442 DDQ786439:DDQ786442 DNM786439:DNM786442 DXI786439:DXI786442 EHE786439:EHE786442 ERA786439:ERA786442 FAW786439:FAW786442 FKS786439:FKS786442 FUO786439:FUO786442 GEK786439:GEK786442 GOG786439:GOG786442 GYC786439:GYC786442 HHY786439:HHY786442 HRU786439:HRU786442 IBQ786439:IBQ786442 ILM786439:ILM786442 IVI786439:IVI786442 JFE786439:JFE786442 JPA786439:JPA786442 JYW786439:JYW786442 KIS786439:KIS786442 KSO786439:KSO786442 LCK786439:LCK786442 LMG786439:LMG786442 LWC786439:LWC786442 MFY786439:MFY786442 MPU786439:MPU786442 MZQ786439:MZQ786442 NJM786439:NJM786442 NTI786439:NTI786442 ODE786439:ODE786442 ONA786439:ONA786442 OWW786439:OWW786442 PGS786439:PGS786442 PQO786439:PQO786442 QAK786439:QAK786442 QKG786439:QKG786442 QUC786439:QUC786442 RDY786439:RDY786442 RNU786439:RNU786442 RXQ786439:RXQ786442 SHM786439:SHM786442 SRI786439:SRI786442 TBE786439:TBE786442 TLA786439:TLA786442 TUW786439:TUW786442 UES786439:UES786442 UOO786439:UOO786442 UYK786439:UYK786442 VIG786439:VIG786442 VSC786439:VSC786442 WBY786439:WBY786442 WLU786439:WLU786442 WVQ786439:WVQ786442 I851975:I851978 JE851975:JE851978 TA851975:TA851978 ACW851975:ACW851978 AMS851975:AMS851978 AWO851975:AWO851978 BGK851975:BGK851978 BQG851975:BQG851978 CAC851975:CAC851978 CJY851975:CJY851978 CTU851975:CTU851978 DDQ851975:DDQ851978 DNM851975:DNM851978 DXI851975:DXI851978 EHE851975:EHE851978 ERA851975:ERA851978 FAW851975:FAW851978 FKS851975:FKS851978 FUO851975:FUO851978 GEK851975:GEK851978 GOG851975:GOG851978 GYC851975:GYC851978 HHY851975:HHY851978 HRU851975:HRU851978 IBQ851975:IBQ851978 ILM851975:ILM851978 IVI851975:IVI851978 JFE851975:JFE851978 JPA851975:JPA851978 JYW851975:JYW851978 KIS851975:KIS851978 KSO851975:KSO851978 LCK851975:LCK851978 LMG851975:LMG851978 LWC851975:LWC851978 MFY851975:MFY851978 MPU851975:MPU851978 MZQ851975:MZQ851978 NJM851975:NJM851978 NTI851975:NTI851978 ODE851975:ODE851978 ONA851975:ONA851978 OWW851975:OWW851978 PGS851975:PGS851978 PQO851975:PQO851978 QAK851975:QAK851978 QKG851975:QKG851978 QUC851975:QUC851978 RDY851975:RDY851978 RNU851975:RNU851978 RXQ851975:RXQ851978 SHM851975:SHM851978 SRI851975:SRI851978 TBE851975:TBE851978 TLA851975:TLA851978 TUW851975:TUW851978 UES851975:UES851978 UOO851975:UOO851978 UYK851975:UYK851978 VIG851975:VIG851978 VSC851975:VSC851978 WBY851975:WBY851978 WLU851975:WLU851978 WVQ851975:WVQ851978 I917511:I917514 JE917511:JE917514 TA917511:TA917514 ACW917511:ACW917514 AMS917511:AMS917514 AWO917511:AWO917514 BGK917511:BGK917514 BQG917511:BQG917514 CAC917511:CAC917514 CJY917511:CJY917514 CTU917511:CTU917514 DDQ917511:DDQ917514 DNM917511:DNM917514 DXI917511:DXI917514 EHE917511:EHE917514 ERA917511:ERA917514 FAW917511:FAW917514 FKS917511:FKS917514 FUO917511:FUO917514 GEK917511:GEK917514 GOG917511:GOG917514 GYC917511:GYC917514 HHY917511:HHY917514 HRU917511:HRU917514 IBQ917511:IBQ917514 ILM917511:ILM917514 IVI917511:IVI917514 JFE917511:JFE917514 JPA917511:JPA917514 JYW917511:JYW917514 KIS917511:KIS917514 KSO917511:KSO917514 LCK917511:LCK917514 LMG917511:LMG917514 LWC917511:LWC917514 MFY917511:MFY917514 MPU917511:MPU917514 MZQ917511:MZQ917514 NJM917511:NJM917514 NTI917511:NTI917514 ODE917511:ODE917514 ONA917511:ONA917514 OWW917511:OWW917514 PGS917511:PGS917514 PQO917511:PQO917514 QAK917511:QAK917514 QKG917511:QKG917514 QUC917511:QUC917514 RDY917511:RDY917514 RNU917511:RNU917514 RXQ917511:RXQ917514 SHM917511:SHM917514 SRI917511:SRI917514 TBE917511:TBE917514 TLA917511:TLA917514 TUW917511:TUW917514 UES917511:UES917514 UOO917511:UOO917514 UYK917511:UYK917514 VIG917511:VIG917514 VSC917511:VSC917514 WBY917511:WBY917514 WLU917511:WLU917514 WVQ917511:WVQ917514 I983047:I983050 JE983047:JE983050 TA983047:TA983050 ACW983047:ACW983050 AMS983047:AMS983050 AWO983047:AWO983050 BGK983047:BGK983050 BQG983047:BQG983050 CAC983047:CAC983050 CJY983047:CJY983050 CTU983047:CTU983050 DDQ983047:DDQ983050 DNM983047:DNM983050 DXI983047:DXI983050 EHE983047:EHE983050 ERA983047:ERA983050 FAW983047:FAW983050 FKS983047:FKS983050 FUO983047:FUO983050 GEK983047:GEK983050 GOG983047:GOG983050 GYC983047:GYC983050 HHY983047:HHY983050 HRU983047:HRU983050 IBQ983047:IBQ983050 ILM983047:ILM983050 IVI983047:IVI983050 JFE983047:JFE983050 JPA983047:JPA983050 JYW983047:JYW983050 KIS983047:KIS983050 KSO983047:KSO983050 LCK983047:LCK983050 LMG983047:LMG983050 LWC983047:LWC983050 MFY983047:MFY983050 MPU983047:MPU983050 MZQ983047:MZQ983050 NJM983047:NJM983050 NTI983047:NTI983050 ODE983047:ODE983050 ONA983047:ONA983050 OWW983047:OWW983050 PGS983047:PGS983050 PQO983047:PQO983050 QAK983047:QAK983050 QKG983047:QKG983050 QUC983047:QUC983050 RDY983047:RDY983050 RNU983047:RNU983050 RXQ983047:RXQ983050 SHM983047:SHM983050 SRI983047:SRI983050 TBE983047:TBE983050 TLA983047:TLA983050 TUW983047:TUW983050 UES983047:UES983050 UOO983047:UOO983050 UYK983047:UYK983050 VIG983047:VIG983050 VSC983047:VSC983050 WBY983047:WBY983050 WLU983047:WLU983050 I7:I10">
      <formula1>$I$19:$I$21</formula1>
    </dataValidation>
  </dataValidations>
  <pageMargins left="0.7" right="0.7" top="0.75" bottom="0.75" header="0.3" footer="0.3"/>
  <pageSetup paperSize="9" orientation="landscape" r:id="rId1"/>
  <headerFooter>
    <oddHeader>&amp;L【機密性2情報】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22"/>
  <sheetViews>
    <sheetView tabSelected="1" view="pageBreakPreview" zoomScaleNormal="100" zoomScaleSheetLayoutView="100" workbookViewId="0">
      <selection activeCell="C7" sqref="C7"/>
    </sheetView>
  </sheetViews>
  <sheetFormatPr defaultRowHeight="12"/>
  <cols>
    <col min="1" max="1" width="9" style="36"/>
    <col min="2" max="2" width="19.125" style="36" customWidth="1"/>
    <col min="3" max="3" width="15.5" style="36" customWidth="1"/>
    <col min="4" max="4" width="14" style="36" customWidth="1"/>
    <col min="5" max="5" width="17.125" style="36" customWidth="1"/>
    <col min="6" max="6" width="14" style="36" customWidth="1"/>
    <col min="7" max="7" width="22" style="36" customWidth="1"/>
    <col min="8" max="8" width="11.625" style="36" customWidth="1"/>
    <col min="9" max="9" width="14" style="36" customWidth="1"/>
    <col min="10" max="257" width="9" style="36"/>
    <col min="258" max="258" width="18.125" style="36" customWidth="1"/>
    <col min="259" max="259" width="15.5" style="36" customWidth="1"/>
    <col min="260" max="260" width="14" style="36" customWidth="1"/>
    <col min="261" max="261" width="17.125" style="36" customWidth="1"/>
    <col min="262" max="262" width="14" style="36" customWidth="1"/>
    <col min="263" max="263" width="22" style="36" customWidth="1"/>
    <col min="264" max="264" width="11.625" style="36" customWidth="1"/>
    <col min="265" max="265" width="12.5" style="36" customWidth="1"/>
    <col min="266" max="513" width="9" style="36"/>
    <col min="514" max="514" width="18.125" style="36" customWidth="1"/>
    <col min="515" max="515" width="15.5" style="36" customWidth="1"/>
    <col min="516" max="516" width="14" style="36" customWidth="1"/>
    <col min="517" max="517" width="17.125" style="36" customWidth="1"/>
    <col min="518" max="518" width="14" style="36" customWidth="1"/>
    <col min="519" max="519" width="22" style="36" customWidth="1"/>
    <col min="520" max="520" width="11.625" style="36" customWidth="1"/>
    <col min="521" max="521" width="12.5" style="36" customWidth="1"/>
    <col min="522" max="769" width="9" style="36"/>
    <col min="770" max="770" width="18.125" style="36" customWidth="1"/>
    <col min="771" max="771" width="15.5" style="36" customWidth="1"/>
    <col min="772" max="772" width="14" style="36" customWidth="1"/>
    <col min="773" max="773" width="17.125" style="36" customWidth="1"/>
    <col min="774" max="774" width="14" style="36" customWidth="1"/>
    <col min="775" max="775" width="22" style="36" customWidth="1"/>
    <col min="776" max="776" width="11.625" style="36" customWidth="1"/>
    <col min="777" max="777" width="12.5" style="36" customWidth="1"/>
    <col min="778" max="1025" width="9" style="36"/>
    <col min="1026" max="1026" width="18.125" style="36" customWidth="1"/>
    <col min="1027" max="1027" width="15.5" style="36" customWidth="1"/>
    <col min="1028" max="1028" width="14" style="36" customWidth="1"/>
    <col min="1029" max="1029" width="17.125" style="36" customWidth="1"/>
    <col min="1030" max="1030" width="14" style="36" customWidth="1"/>
    <col min="1031" max="1031" width="22" style="36" customWidth="1"/>
    <col min="1032" max="1032" width="11.625" style="36" customWidth="1"/>
    <col min="1033" max="1033" width="12.5" style="36" customWidth="1"/>
    <col min="1034" max="1281" width="9" style="36"/>
    <col min="1282" max="1282" width="18.125" style="36" customWidth="1"/>
    <col min="1283" max="1283" width="15.5" style="36" customWidth="1"/>
    <col min="1284" max="1284" width="14" style="36" customWidth="1"/>
    <col min="1285" max="1285" width="17.125" style="36" customWidth="1"/>
    <col min="1286" max="1286" width="14" style="36" customWidth="1"/>
    <col min="1287" max="1287" width="22" style="36" customWidth="1"/>
    <col min="1288" max="1288" width="11.625" style="36" customWidth="1"/>
    <col min="1289" max="1289" width="12.5" style="36" customWidth="1"/>
    <col min="1290" max="1537" width="9" style="36"/>
    <col min="1538" max="1538" width="18.125" style="36" customWidth="1"/>
    <col min="1539" max="1539" width="15.5" style="36" customWidth="1"/>
    <col min="1540" max="1540" width="14" style="36" customWidth="1"/>
    <col min="1541" max="1541" width="17.125" style="36" customWidth="1"/>
    <col min="1542" max="1542" width="14" style="36" customWidth="1"/>
    <col min="1543" max="1543" width="22" style="36" customWidth="1"/>
    <col min="1544" max="1544" width="11.625" style="36" customWidth="1"/>
    <col min="1545" max="1545" width="12.5" style="36" customWidth="1"/>
    <col min="1546" max="1793" width="9" style="36"/>
    <col min="1794" max="1794" width="18.125" style="36" customWidth="1"/>
    <col min="1795" max="1795" width="15.5" style="36" customWidth="1"/>
    <col min="1796" max="1796" width="14" style="36" customWidth="1"/>
    <col min="1797" max="1797" width="17.125" style="36" customWidth="1"/>
    <col min="1798" max="1798" width="14" style="36" customWidth="1"/>
    <col min="1799" max="1799" width="22" style="36" customWidth="1"/>
    <col min="1800" max="1800" width="11.625" style="36" customWidth="1"/>
    <col min="1801" max="1801" width="12.5" style="36" customWidth="1"/>
    <col min="1802" max="2049" width="9" style="36"/>
    <col min="2050" max="2050" width="18.125" style="36" customWidth="1"/>
    <col min="2051" max="2051" width="15.5" style="36" customWidth="1"/>
    <col min="2052" max="2052" width="14" style="36" customWidth="1"/>
    <col min="2053" max="2053" width="17.125" style="36" customWidth="1"/>
    <col min="2054" max="2054" width="14" style="36" customWidth="1"/>
    <col min="2055" max="2055" width="22" style="36" customWidth="1"/>
    <col min="2056" max="2056" width="11.625" style="36" customWidth="1"/>
    <col min="2057" max="2057" width="12.5" style="36" customWidth="1"/>
    <col min="2058" max="2305" width="9" style="36"/>
    <col min="2306" max="2306" width="18.125" style="36" customWidth="1"/>
    <col min="2307" max="2307" width="15.5" style="36" customWidth="1"/>
    <col min="2308" max="2308" width="14" style="36" customWidth="1"/>
    <col min="2309" max="2309" width="17.125" style="36" customWidth="1"/>
    <col min="2310" max="2310" width="14" style="36" customWidth="1"/>
    <col min="2311" max="2311" width="22" style="36" customWidth="1"/>
    <col min="2312" max="2312" width="11.625" style="36" customWidth="1"/>
    <col min="2313" max="2313" width="12.5" style="36" customWidth="1"/>
    <col min="2314" max="2561" width="9" style="36"/>
    <col min="2562" max="2562" width="18.125" style="36" customWidth="1"/>
    <col min="2563" max="2563" width="15.5" style="36" customWidth="1"/>
    <col min="2564" max="2564" width="14" style="36" customWidth="1"/>
    <col min="2565" max="2565" width="17.125" style="36" customWidth="1"/>
    <col min="2566" max="2566" width="14" style="36" customWidth="1"/>
    <col min="2567" max="2567" width="22" style="36" customWidth="1"/>
    <col min="2568" max="2568" width="11.625" style="36" customWidth="1"/>
    <col min="2569" max="2569" width="12.5" style="36" customWidth="1"/>
    <col min="2570" max="2817" width="9" style="36"/>
    <col min="2818" max="2818" width="18.125" style="36" customWidth="1"/>
    <col min="2819" max="2819" width="15.5" style="36" customWidth="1"/>
    <col min="2820" max="2820" width="14" style="36" customWidth="1"/>
    <col min="2821" max="2821" width="17.125" style="36" customWidth="1"/>
    <col min="2822" max="2822" width="14" style="36" customWidth="1"/>
    <col min="2823" max="2823" width="22" style="36" customWidth="1"/>
    <col min="2824" max="2824" width="11.625" style="36" customWidth="1"/>
    <col min="2825" max="2825" width="12.5" style="36" customWidth="1"/>
    <col min="2826" max="3073" width="9" style="36"/>
    <col min="3074" max="3074" width="18.125" style="36" customWidth="1"/>
    <col min="3075" max="3075" width="15.5" style="36" customWidth="1"/>
    <col min="3076" max="3076" width="14" style="36" customWidth="1"/>
    <col min="3077" max="3077" width="17.125" style="36" customWidth="1"/>
    <col min="3078" max="3078" width="14" style="36" customWidth="1"/>
    <col min="3079" max="3079" width="22" style="36" customWidth="1"/>
    <col min="3080" max="3080" width="11.625" style="36" customWidth="1"/>
    <col min="3081" max="3081" width="12.5" style="36" customWidth="1"/>
    <col min="3082" max="3329" width="9" style="36"/>
    <col min="3330" max="3330" width="18.125" style="36" customWidth="1"/>
    <col min="3331" max="3331" width="15.5" style="36" customWidth="1"/>
    <col min="3332" max="3332" width="14" style="36" customWidth="1"/>
    <col min="3333" max="3333" width="17.125" style="36" customWidth="1"/>
    <col min="3334" max="3334" width="14" style="36" customWidth="1"/>
    <col min="3335" max="3335" width="22" style="36" customWidth="1"/>
    <col min="3336" max="3336" width="11.625" style="36" customWidth="1"/>
    <col min="3337" max="3337" width="12.5" style="36" customWidth="1"/>
    <col min="3338" max="3585" width="9" style="36"/>
    <col min="3586" max="3586" width="18.125" style="36" customWidth="1"/>
    <col min="3587" max="3587" width="15.5" style="36" customWidth="1"/>
    <col min="3588" max="3588" width="14" style="36" customWidth="1"/>
    <col min="3589" max="3589" width="17.125" style="36" customWidth="1"/>
    <col min="3590" max="3590" width="14" style="36" customWidth="1"/>
    <col min="3591" max="3591" width="22" style="36" customWidth="1"/>
    <col min="3592" max="3592" width="11.625" style="36" customWidth="1"/>
    <col min="3593" max="3593" width="12.5" style="36" customWidth="1"/>
    <col min="3594" max="3841" width="9" style="36"/>
    <col min="3842" max="3842" width="18.125" style="36" customWidth="1"/>
    <col min="3843" max="3843" width="15.5" style="36" customWidth="1"/>
    <col min="3844" max="3844" width="14" style="36" customWidth="1"/>
    <col min="3845" max="3845" width="17.125" style="36" customWidth="1"/>
    <col min="3846" max="3846" width="14" style="36" customWidth="1"/>
    <col min="3847" max="3847" width="22" style="36" customWidth="1"/>
    <col min="3848" max="3848" width="11.625" style="36" customWidth="1"/>
    <col min="3849" max="3849" width="12.5" style="36" customWidth="1"/>
    <col min="3850" max="4097" width="9" style="36"/>
    <col min="4098" max="4098" width="18.125" style="36" customWidth="1"/>
    <col min="4099" max="4099" width="15.5" style="36" customWidth="1"/>
    <col min="4100" max="4100" width="14" style="36" customWidth="1"/>
    <col min="4101" max="4101" width="17.125" style="36" customWidth="1"/>
    <col min="4102" max="4102" width="14" style="36" customWidth="1"/>
    <col min="4103" max="4103" width="22" style="36" customWidth="1"/>
    <col min="4104" max="4104" width="11.625" style="36" customWidth="1"/>
    <col min="4105" max="4105" width="12.5" style="36" customWidth="1"/>
    <col min="4106" max="4353" width="9" style="36"/>
    <col min="4354" max="4354" width="18.125" style="36" customWidth="1"/>
    <col min="4355" max="4355" width="15.5" style="36" customWidth="1"/>
    <col min="4356" max="4356" width="14" style="36" customWidth="1"/>
    <col min="4357" max="4357" width="17.125" style="36" customWidth="1"/>
    <col min="4358" max="4358" width="14" style="36" customWidth="1"/>
    <col min="4359" max="4359" width="22" style="36" customWidth="1"/>
    <col min="4360" max="4360" width="11.625" style="36" customWidth="1"/>
    <col min="4361" max="4361" width="12.5" style="36" customWidth="1"/>
    <col min="4362" max="4609" width="9" style="36"/>
    <col min="4610" max="4610" width="18.125" style="36" customWidth="1"/>
    <col min="4611" max="4611" width="15.5" style="36" customWidth="1"/>
    <col min="4612" max="4612" width="14" style="36" customWidth="1"/>
    <col min="4613" max="4613" width="17.125" style="36" customWidth="1"/>
    <col min="4614" max="4614" width="14" style="36" customWidth="1"/>
    <col min="4615" max="4615" width="22" style="36" customWidth="1"/>
    <col min="4616" max="4616" width="11.625" style="36" customWidth="1"/>
    <col min="4617" max="4617" width="12.5" style="36" customWidth="1"/>
    <col min="4618" max="4865" width="9" style="36"/>
    <col min="4866" max="4866" width="18.125" style="36" customWidth="1"/>
    <col min="4867" max="4867" width="15.5" style="36" customWidth="1"/>
    <col min="4868" max="4868" width="14" style="36" customWidth="1"/>
    <col min="4869" max="4869" width="17.125" style="36" customWidth="1"/>
    <col min="4870" max="4870" width="14" style="36" customWidth="1"/>
    <col min="4871" max="4871" width="22" style="36" customWidth="1"/>
    <col min="4872" max="4872" width="11.625" style="36" customWidth="1"/>
    <col min="4873" max="4873" width="12.5" style="36" customWidth="1"/>
    <col min="4874" max="5121" width="9" style="36"/>
    <col min="5122" max="5122" width="18.125" style="36" customWidth="1"/>
    <col min="5123" max="5123" width="15.5" style="36" customWidth="1"/>
    <col min="5124" max="5124" width="14" style="36" customWidth="1"/>
    <col min="5125" max="5125" width="17.125" style="36" customWidth="1"/>
    <col min="5126" max="5126" width="14" style="36" customWidth="1"/>
    <col min="5127" max="5127" width="22" style="36" customWidth="1"/>
    <col min="5128" max="5128" width="11.625" style="36" customWidth="1"/>
    <col min="5129" max="5129" width="12.5" style="36" customWidth="1"/>
    <col min="5130" max="5377" width="9" style="36"/>
    <col min="5378" max="5378" width="18.125" style="36" customWidth="1"/>
    <col min="5379" max="5379" width="15.5" style="36" customWidth="1"/>
    <col min="5380" max="5380" width="14" style="36" customWidth="1"/>
    <col min="5381" max="5381" width="17.125" style="36" customWidth="1"/>
    <col min="5382" max="5382" width="14" style="36" customWidth="1"/>
    <col min="5383" max="5383" width="22" style="36" customWidth="1"/>
    <col min="5384" max="5384" width="11.625" style="36" customWidth="1"/>
    <col min="5385" max="5385" width="12.5" style="36" customWidth="1"/>
    <col min="5386" max="5633" width="9" style="36"/>
    <col min="5634" max="5634" width="18.125" style="36" customWidth="1"/>
    <col min="5635" max="5635" width="15.5" style="36" customWidth="1"/>
    <col min="5636" max="5636" width="14" style="36" customWidth="1"/>
    <col min="5637" max="5637" width="17.125" style="36" customWidth="1"/>
    <col min="5638" max="5638" width="14" style="36" customWidth="1"/>
    <col min="5639" max="5639" width="22" style="36" customWidth="1"/>
    <col min="5640" max="5640" width="11.625" style="36" customWidth="1"/>
    <col min="5641" max="5641" width="12.5" style="36" customWidth="1"/>
    <col min="5642" max="5889" width="9" style="36"/>
    <col min="5890" max="5890" width="18.125" style="36" customWidth="1"/>
    <col min="5891" max="5891" width="15.5" style="36" customWidth="1"/>
    <col min="5892" max="5892" width="14" style="36" customWidth="1"/>
    <col min="5893" max="5893" width="17.125" style="36" customWidth="1"/>
    <col min="5894" max="5894" width="14" style="36" customWidth="1"/>
    <col min="5895" max="5895" width="22" style="36" customWidth="1"/>
    <col min="5896" max="5896" width="11.625" style="36" customWidth="1"/>
    <col min="5897" max="5897" width="12.5" style="36" customWidth="1"/>
    <col min="5898" max="6145" width="9" style="36"/>
    <col min="6146" max="6146" width="18.125" style="36" customWidth="1"/>
    <col min="6147" max="6147" width="15.5" style="36" customWidth="1"/>
    <col min="6148" max="6148" width="14" style="36" customWidth="1"/>
    <col min="6149" max="6149" width="17.125" style="36" customWidth="1"/>
    <col min="6150" max="6150" width="14" style="36" customWidth="1"/>
    <col min="6151" max="6151" width="22" style="36" customWidth="1"/>
    <col min="6152" max="6152" width="11.625" style="36" customWidth="1"/>
    <col min="6153" max="6153" width="12.5" style="36" customWidth="1"/>
    <col min="6154" max="6401" width="9" style="36"/>
    <col min="6402" max="6402" width="18.125" style="36" customWidth="1"/>
    <col min="6403" max="6403" width="15.5" style="36" customWidth="1"/>
    <col min="6404" max="6404" width="14" style="36" customWidth="1"/>
    <col min="6405" max="6405" width="17.125" style="36" customWidth="1"/>
    <col min="6406" max="6406" width="14" style="36" customWidth="1"/>
    <col min="6407" max="6407" width="22" style="36" customWidth="1"/>
    <col min="6408" max="6408" width="11.625" style="36" customWidth="1"/>
    <col min="6409" max="6409" width="12.5" style="36" customWidth="1"/>
    <col min="6410" max="6657" width="9" style="36"/>
    <col min="6658" max="6658" width="18.125" style="36" customWidth="1"/>
    <col min="6659" max="6659" width="15.5" style="36" customWidth="1"/>
    <col min="6660" max="6660" width="14" style="36" customWidth="1"/>
    <col min="6661" max="6661" width="17.125" style="36" customWidth="1"/>
    <col min="6662" max="6662" width="14" style="36" customWidth="1"/>
    <col min="6663" max="6663" width="22" style="36" customWidth="1"/>
    <col min="6664" max="6664" width="11.625" style="36" customWidth="1"/>
    <col min="6665" max="6665" width="12.5" style="36" customWidth="1"/>
    <col min="6666" max="6913" width="9" style="36"/>
    <col min="6914" max="6914" width="18.125" style="36" customWidth="1"/>
    <col min="6915" max="6915" width="15.5" style="36" customWidth="1"/>
    <col min="6916" max="6916" width="14" style="36" customWidth="1"/>
    <col min="6917" max="6917" width="17.125" style="36" customWidth="1"/>
    <col min="6918" max="6918" width="14" style="36" customWidth="1"/>
    <col min="6919" max="6919" width="22" style="36" customWidth="1"/>
    <col min="6920" max="6920" width="11.625" style="36" customWidth="1"/>
    <col min="6921" max="6921" width="12.5" style="36" customWidth="1"/>
    <col min="6922" max="7169" width="9" style="36"/>
    <col min="7170" max="7170" width="18.125" style="36" customWidth="1"/>
    <col min="7171" max="7171" width="15.5" style="36" customWidth="1"/>
    <col min="7172" max="7172" width="14" style="36" customWidth="1"/>
    <col min="7173" max="7173" width="17.125" style="36" customWidth="1"/>
    <col min="7174" max="7174" width="14" style="36" customWidth="1"/>
    <col min="7175" max="7175" width="22" style="36" customWidth="1"/>
    <col min="7176" max="7176" width="11.625" style="36" customWidth="1"/>
    <col min="7177" max="7177" width="12.5" style="36" customWidth="1"/>
    <col min="7178" max="7425" width="9" style="36"/>
    <col min="7426" max="7426" width="18.125" style="36" customWidth="1"/>
    <col min="7427" max="7427" width="15.5" style="36" customWidth="1"/>
    <col min="7428" max="7428" width="14" style="36" customWidth="1"/>
    <col min="7429" max="7429" width="17.125" style="36" customWidth="1"/>
    <col min="7430" max="7430" width="14" style="36" customWidth="1"/>
    <col min="7431" max="7431" width="22" style="36" customWidth="1"/>
    <col min="7432" max="7432" width="11.625" style="36" customWidth="1"/>
    <col min="7433" max="7433" width="12.5" style="36" customWidth="1"/>
    <col min="7434" max="7681" width="9" style="36"/>
    <col min="7682" max="7682" width="18.125" style="36" customWidth="1"/>
    <col min="7683" max="7683" width="15.5" style="36" customWidth="1"/>
    <col min="7684" max="7684" width="14" style="36" customWidth="1"/>
    <col min="7685" max="7685" width="17.125" style="36" customWidth="1"/>
    <col min="7686" max="7686" width="14" style="36" customWidth="1"/>
    <col min="7687" max="7687" width="22" style="36" customWidth="1"/>
    <col min="7688" max="7688" width="11.625" style="36" customWidth="1"/>
    <col min="7689" max="7689" width="12.5" style="36" customWidth="1"/>
    <col min="7690" max="7937" width="9" style="36"/>
    <col min="7938" max="7938" width="18.125" style="36" customWidth="1"/>
    <col min="7939" max="7939" width="15.5" style="36" customWidth="1"/>
    <col min="7940" max="7940" width="14" style="36" customWidth="1"/>
    <col min="7941" max="7941" width="17.125" style="36" customWidth="1"/>
    <col min="7942" max="7942" width="14" style="36" customWidth="1"/>
    <col min="7943" max="7943" width="22" style="36" customWidth="1"/>
    <col min="7944" max="7944" width="11.625" style="36" customWidth="1"/>
    <col min="7945" max="7945" width="12.5" style="36" customWidth="1"/>
    <col min="7946" max="8193" width="9" style="36"/>
    <col min="8194" max="8194" width="18.125" style="36" customWidth="1"/>
    <col min="8195" max="8195" width="15.5" style="36" customWidth="1"/>
    <col min="8196" max="8196" width="14" style="36" customWidth="1"/>
    <col min="8197" max="8197" width="17.125" style="36" customWidth="1"/>
    <col min="8198" max="8198" width="14" style="36" customWidth="1"/>
    <col min="8199" max="8199" width="22" style="36" customWidth="1"/>
    <col min="8200" max="8200" width="11.625" style="36" customWidth="1"/>
    <col min="8201" max="8201" width="12.5" style="36" customWidth="1"/>
    <col min="8202" max="8449" width="9" style="36"/>
    <col min="8450" max="8450" width="18.125" style="36" customWidth="1"/>
    <col min="8451" max="8451" width="15.5" style="36" customWidth="1"/>
    <col min="8452" max="8452" width="14" style="36" customWidth="1"/>
    <col min="8453" max="8453" width="17.125" style="36" customWidth="1"/>
    <col min="8454" max="8454" width="14" style="36" customWidth="1"/>
    <col min="8455" max="8455" width="22" style="36" customWidth="1"/>
    <col min="8456" max="8456" width="11.625" style="36" customWidth="1"/>
    <col min="8457" max="8457" width="12.5" style="36" customWidth="1"/>
    <col min="8458" max="8705" width="9" style="36"/>
    <col min="8706" max="8706" width="18.125" style="36" customWidth="1"/>
    <col min="8707" max="8707" width="15.5" style="36" customWidth="1"/>
    <col min="8708" max="8708" width="14" style="36" customWidth="1"/>
    <col min="8709" max="8709" width="17.125" style="36" customWidth="1"/>
    <col min="8710" max="8710" width="14" style="36" customWidth="1"/>
    <col min="8711" max="8711" width="22" style="36" customWidth="1"/>
    <col min="8712" max="8712" width="11.625" style="36" customWidth="1"/>
    <col min="8713" max="8713" width="12.5" style="36" customWidth="1"/>
    <col min="8714" max="8961" width="9" style="36"/>
    <col min="8962" max="8962" width="18.125" style="36" customWidth="1"/>
    <col min="8963" max="8963" width="15.5" style="36" customWidth="1"/>
    <col min="8964" max="8964" width="14" style="36" customWidth="1"/>
    <col min="8965" max="8965" width="17.125" style="36" customWidth="1"/>
    <col min="8966" max="8966" width="14" style="36" customWidth="1"/>
    <col min="8967" max="8967" width="22" style="36" customWidth="1"/>
    <col min="8968" max="8968" width="11.625" style="36" customWidth="1"/>
    <col min="8969" max="8969" width="12.5" style="36" customWidth="1"/>
    <col min="8970" max="9217" width="9" style="36"/>
    <col min="9218" max="9218" width="18.125" style="36" customWidth="1"/>
    <col min="9219" max="9219" width="15.5" style="36" customWidth="1"/>
    <col min="9220" max="9220" width="14" style="36" customWidth="1"/>
    <col min="9221" max="9221" width="17.125" style="36" customWidth="1"/>
    <col min="9222" max="9222" width="14" style="36" customWidth="1"/>
    <col min="9223" max="9223" width="22" style="36" customWidth="1"/>
    <col min="9224" max="9224" width="11.625" style="36" customWidth="1"/>
    <col min="9225" max="9225" width="12.5" style="36" customWidth="1"/>
    <col min="9226" max="9473" width="9" style="36"/>
    <col min="9474" max="9474" width="18.125" style="36" customWidth="1"/>
    <col min="9475" max="9475" width="15.5" style="36" customWidth="1"/>
    <col min="9476" max="9476" width="14" style="36" customWidth="1"/>
    <col min="9477" max="9477" width="17.125" style="36" customWidth="1"/>
    <col min="9478" max="9478" width="14" style="36" customWidth="1"/>
    <col min="9479" max="9479" width="22" style="36" customWidth="1"/>
    <col min="9480" max="9480" width="11.625" style="36" customWidth="1"/>
    <col min="9481" max="9481" width="12.5" style="36" customWidth="1"/>
    <col min="9482" max="9729" width="9" style="36"/>
    <col min="9730" max="9730" width="18.125" style="36" customWidth="1"/>
    <col min="9731" max="9731" width="15.5" style="36" customWidth="1"/>
    <col min="9732" max="9732" width="14" style="36" customWidth="1"/>
    <col min="9733" max="9733" width="17.125" style="36" customWidth="1"/>
    <col min="9734" max="9734" width="14" style="36" customWidth="1"/>
    <col min="9735" max="9735" width="22" style="36" customWidth="1"/>
    <col min="9736" max="9736" width="11.625" style="36" customWidth="1"/>
    <col min="9737" max="9737" width="12.5" style="36" customWidth="1"/>
    <col min="9738" max="9985" width="9" style="36"/>
    <col min="9986" max="9986" width="18.125" style="36" customWidth="1"/>
    <col min="9987" max="9987" width="15.5" style="36" customWidth="1"/>
    <col min="9988" max="9988" width="14" style="36" customWidth="1"/>
    <col min="9989" max="9989" width="17.125" style="36" customWidth="1"/>
    <col min="9990" max="9990" width="14" style="36" customWidth="1"/>
    <col min="9991" max="9991" width="22" style="36" customWidth="1"/>
    <col min="9992" max="9992" width="11.625" style="36" customWidth="1"/>
    <col min="9993" max="9993" width="12.5" style="36" customWidth="1"/>
    <col min="9994" max="10241" width="9" style="36"/>
    <col min="10242" max="10242" width="18.125" style="36" customWidth="1"/>
    <col min="10243" max="10243" width="15.5" style="36" customWidth="1"/>
    <col min="10244" max="10244" width="14" style="36" customWidth="1"/>
    <col min="10245" max="10245" width="17.125" style="36" customWidth="1"/>
    <col min="10246" max="10246" width="14" style="36" customWidth="1"/>
    <col min="10247" max="10247" width="22" style="36" customWidth="1"/>
    <col min="10248" max="10248" width="11.625" style="36" customWidth="1"/>
    <col min="10249" max="10249" width="12.5" style="36" customWidth="1"/>
    <col min="10250" max="10497" width="9" style="36"/>
    <col min="10498" max="10498" width="18.125" style="36" customWidth="1"/>
    <col min="10499" max="10499" width="15.5" style="36" customWidth="1"/>
    <col min="10500" max="10500" width="14" style="36" customWidth="1"/>
    <col min="10501" max="10501" width="17.125" style="36" customWidth="1"/>
    <col min="10502" max="10502" width="14" style="36" customWidth="1"/>
    <col min="10503" max="10503" width="22" style="36" customWidth="1"/>
    <col min="10504" max="10504" width="11.625" style="36" customWidth="1"/>
    <col min="10505" max="10505" width="12.5" style="36" customWidth="1"/>
    <col min="10506" max="10753" width="9" style="36"/>
    <col min="10754" max="10754" width="18.125" style="36" customWidth="1"/>
    <col min="10755" max="10755" width="15.5" style="36" customWidth="1"/>
    <col min="10756" max="10756" width="14" style="36" customWidth="1"/>
    <col min="10757" max="10757" width="17.125" style="36" customWidth="1"/>
    <col min="10758" max="10758" width="14" style="36" customWidth="1"/>
    <col min="10759" max="10759" width="22" style="36" customWidth="1"/>
    <col min="10760" max="10760" width="11.625" style="36" customWidth="1"/>
    <col min="10761" max="10761" width="12.5" style="36" customWidth="1"/>
    <col min="10762" max="11009" width="9" style="36"/>
    <col min="11010" max="11010" width="18.125" style="36" customWidth="1"/>
    <col min="11011" max="11011" width="15.5" style="36" customWidth="1"/>
    <col min="11012" max="11012" width="14" style="36" customWidth="1"/>
    <col min="11013" max="11013" width="17.125" style="36" customWidth="1"/>
    <col min="11014" max="11014" width="14" style="36" customWidth="1"/>
    <col min="11015" max="11015" width="22" style="36" customWidth="1"/>
    <col min="11016" max="11016" width="11.625" style="36" customWidth="1"/>
    <col min="11017" max="11017" width="12.5" style="36" customWidth="1"/>
    <col min="11018" max="11265" width="9" style="36"/>
    <col min="11266" max="11266" width="18.125" style="36" customWidth="1"/>
    <col min="11267" max="11267" width="15.5" style="36" customWidth="1"/>
    <col min="11268" max="11268" width="14" style="36" customWidth="1"/>
    <col min="11269" max="11269" width="17.125" style="36" customWidth="1"/>
    <col min="11270" max="11270" width="14" style="36" customWidth="1"/>
    <col min="11271" max="11271" width="22" style="36" customWidth="1"/>
    <col min="11272" max="11272" width="11.625" style="36" customWidth="1"/>
    <col min="11273" max="11273" width="12.5" style="36" customWidth="1"/>
    <col min="11274" max="11521" width="9" style="36"/>
    <col min="11522" max="11522" width="18.125" style="36" customWidth="1"/>
    <col min="11523" max="11523" width="15.5" style="36" customWidth="1"/>
    <col min="11524" max="11524" width="14" style="36" customWidth="1"/>
    <col min="11525" max="11525" width="17.125" style="36" customWidth="1"/>
    <col min="11526" max="11526" width="14" style="36" customWidth="1"/>
    <col min="11527" max="11527" width="22" style="36" customWidth="1"/>
    <col min="11528" max="11528" width="11.625" style="36" customWidth="1"/>
    <col min="11529" max="11529" width="12.5" style="36" customWidth="1"/>
    <col min="11530" max="11777" width="9" style="36"/>
    <col min="11778" max="11778" width="18.125" style="36" customWidth="1"/>
    <col min="11779" max="11779" width="15.5" style="36" customWidth="1"/>
    <col min="11780" max="11780" width="14" style="36" customWidth="1"/>
    <col min="11781" max="11781" width="17.125" style="36" customWidth="1"/>
    <col min="11782" max="11782" width="14" style="36" customWidth="1"/>
    <col min="11783" max="11783" width="22" style="36" customWidth="1"/>
    <col min="11784" max="11784" width="11.625" style="36" customWidth="1"/>
    <col min="11785" max="11785" width="12.5" style="36" customWidth="1"/>
    <col min="11786" max="12033" width="9" style="36"/>
    <col min="12034" max="12034" width="18.125" style="36" customWidth="1"/>
    <col min="12035" max="12035" width="15.5" style="36" customWidth="1"/>
    <col min="12036" max="12036" width="14" style="36" customWidth="1"/>
    <col min="12037" max="12037" width="17.125" style="36" customWidth="1"/>
    <col min="12038" max="12038" width="14" style="36" customWidth="1"/>
    <col min="12039" max="12039" width="22" style="36" customWidth="1"/>
    <col min="12040" max="12040" width="11.625" style="36" customWidth="1"/>
    <col min="12041" max="12041" width="12.5" style="36" customWidth="1"/>
    <col min="12042" max="12289" width="9" style="36"/>
    <col min="12290" max="12290" width="18.125" style="36" customWidth="1"/>
    <col min="12291" max="12291" width="15.5" style="36" customWidth="1"/>
    <col min="12292" max="12292" width="14" style="36" customWidth="1"/>
    <col min="12293" max="12293" width="17.125" style="36" customWidth="1"/>
    <col min="12294" max="12294" width="14" style="36" customWidth="1"/>
    <col min="12295" max="12295" width="22" style="36" customWidth="1"/>
    <col min="12296" max="12296" width="11.625" style="36" customWidth="1"/>
    <col min="12297" max="12297" width="12.5" style="36" customWidth="1"/>
    <col min="12298" max="12545" width="9" style="36"/>
    <col min="12546" max="12546" width="18.125" style="36" customWidth="1"/>
    <col min="12547" max="12547" width="15.5" style="36" customWidth="1"/>
    <col min="12548" max="12548" width="14" style="36" customWidth="1"/>
    <col min="12549" max="12549" width="17.125" style="36" customWidth="1"/>
    <col min="12550" max="12550" width="14" style="36" customWidth="1"/>
    <col min="12551" max="12551" width="22" style="36" customWidth="1"/>
    <col min="12552" max="12552" width="11.625" style="36" customWidth="1"/>
    <col min="12553" max="12553" width="12.5" style="36" customWidth="1"/>
    <col min="12554" max="12801" width="9" style="36"/>
    <col min="12802" max="12802" width="18.125" style="36" customWidth="1"/>
    <col min="12803" max="12803" width="15.5" style="36" customWidth="1"/>
    <col min="12804" max="12804" width="14" style="36" customWidth="1"/>
    <col min="12805" max="12805" width="17.125" style="36" customWidth="1"/>
    <col min="12806" max="12806" width="14" style="36" customWidth="1"/>
    <col min="12807" max="12807" width="22" style="36" customWidth="1"/>
    <col min="12808" max="12808" width="11.625" style="36" customWidth="1"/>
    <col min="12809" max="12809" width="12.5" style="36" customWidth="1"/>
    <col min="12810" max="13057" width="9" style="36"/>
    <col min="13058" max="13058" width="18.125" style="36" customWidth="1"/>
    <col min="13059" max="13059" width="15.5" style="36" customWidth="1"/>
    <col min="13060" max="13060" width="14" style="36" customWidth="1"/>
    <col min="13061" max="13061" width="17.125" style="36" customWidth="1"/>
    <col min="13062" max="13062" width="14" style="36" customWidth="1"/>
    <col min="13063" max="13063" width="22" style="36" customWidth="1"/>
    <col min="13064" max="13064" width="11.625" style="36" customWidth="1"/>
    <col min="13065" max="13065" width="12.5" style="36" customWidth="1"/>
    <col min="13066" max="13313" width="9" style="36"/>
    <col min="13314" max="13314" width="18.125" style="36" customWidth="1"/>
    <col min="13315" max="13315" width="15.5" style="36" customWidth="1"/>
    <col min="13316" max="13316" width="14" style="36" customWidth="1"/>
    <col min="13317" max="13317" width="17.125" style="36" customWidth="1"/>
    <col min="13318" max="13318" width="14" style="36" customWidth="1"/>
    <col min="13319" max="13319" width="22" style="36" customWidth="1"/>
    <col min="13320" max="13320" width="11.625" style="36" customWidth="1"/>
    <col min="13321" max="13321" width="12.5" style="36" customWidth="1"/>
    <col min="13322" max="13569" width="9" style="36"/>
    <col min="13570" max="13570" width="18.125" style="36" customWidth="1"/>
    <col min="13571" max="13571" width="15.5" style="36" customWidth="1"/>
    <col min="13572" max="13572" width="14" style="36" customWidth="1"/>
    <col min="13573" max="13573" width="17.125" style="36" customWidth="1"/>
    <col min="13574" max="13574" width="14" style="36" customWidth="1"/>
    <col min="13575" max="13575" width="22" style="36" customWidth="1"/>
    <col min="13576" max="13576" width="11.625" style="36" customWidth="1"/>
    <col min="13577" max="13577" width="12.5" style="36" customWidth="1"/>
    <col min="13578" max="13825" width="9" style="36"/>
    <col min="13826" max="13826" width="18.125" style="36" customWidth="1"/>
    <col min="13827" max="13827" width="15.5" style="36" customWidth="1"/>
    <col min="13828" max="13828" width="14" style="36" customWidth="1"/>
    <col min="13829" max="13829" width="17.125" style="36" customWidth="1"/>
    <col min="13830" max="13830" width="14" style="36" customWidth="1"/>
    <col min="13831" max="13831" width="22" style="36" customWidth="1"/>
    <col min="13832" max="13832" width="11.625" style="36" customWidth="1"/>
    <col min="13833" max="13833" width="12.5" style="36" customWidth="1"/>
    <col min="13834" max="14081" width="9" style="36"/>
    <col min="14082" max="14082" width="18.125" style="36" customWidth="1"/>
    <col min="14083" max="14083" width="15.5" style="36" customWidth="1"/>
    <col min="14084" max="14084" width="14" style="36" customWidth="1"/>
    <col min="14085" max="14085" width="17.125" style="36" customWidth="1"/>
    <col min="14086" max="14086" width="14" style="36" customWidth="1"/>
    <col min="14087" max="14087" width="22" style="36" customWidth="1"/>
    <col min="14088" max="14088" width="11.625" style="36" customWidth="1"/>
    <col min="14089" max="14089" width="12.5" style="36" customWidth="1"/>
    <col min="14090" max="14337" width="9" style="36"/>
    <col min="14338" max="14338" width="18.125" style="36" customWidth="1"/>
    <col min="14339" max="14339" width="15.5" style="36" customWidth="1"/>
    <col min="14340" max="14340" width="14" style="36" customWidth="1"/>
    <col min="14341" max="14341" width="17.125" style="36" customWidth="1"/>
    <col min="14342" max="14342" width="14" style="36" customWidth="1"/>
    <col min="14343" max="14343" width="22" style="36" customWidth="1"/>
    <col min="14344" max="14344" width="11.625" style="36" customWidth="1"/>
    <col min="14345" max="14345" width="12.5" style="36" customWidth="1"/>
    <col min="14346" max="14593" width="9" style="36"/>
    <col min="14594" max="14594" width="18.125" style="36" customWidth="1"/>
    <col min="14595" max="14595" width="15.5" style="36" customWidth="1"/>
    <col min="14596" max="14596" width="14" style="36" customWidth="1"/>
    <col min="14597" max="14597" width="17.125" style="36" customWidth="1"/>
    <col min="14598" max="14598" width="14" style="36" customWidth="1"/>
    <col min="14599" max="14599" width="22" style="36" customWidth="1"/>
    <col min="14600" max="14600" width="11.625" style="36" customWidth="1"/>
    <col min="14601" max="14601" width="12.5" style="36" customWidth="1"/>
    <col min="14602" max="14849" width="9" style="36"/>
    <col min="14850" max="14850" width="18.125" style="36" customWidth="1"/>
    <col min="14851" max="14851" width="15.5" style="36" customWidth="1"/>
    <col min="14852" max="14852" width="14" style="36" customWidth="1"/>
    <col min="14853" max="14853" width="17.125" style="36" customWidth="1"/>
    <col min="14854" max="14854" width="14" style="36" customWidth="1"/>
    <col min="14855" max="14855" width="22" style="36" customWidth="1"/>
    <col min="14856" max="14856" width="11.625" style="36" customWidth="1"/>
    <col min="14857" max="14857" width="12.5" style="36" customWidth="1"/>
    <col min="14858" max="15105" width="9" style="36"/>
    <col min="15106" max="15106" width="18.125" style="36" customWidth="1"/>
    <col min="15107" max="15107" width="15.5" style="36" customWidth="1"/>
    <col min="15108" max="15108" width="14" style="36" customWidth="1"/>
    <col min="15109" max="15109" width="17.125" style="36" customWidth="1"/>
    <col min="15110" max="15110" width="14" style="36" customWidth="1"/>
    <col min="15111" max="15111" width="22" style="36" customWidth="1"/>
    <col min="15112" max="15112" width="11.625" style="36" customWidth="1"/>
    <col min="15113" max="15113" width="12.5" style="36" customWidth="1"/>
    <col min="15114" max="15361" width="9" style="36"/>
    <col min="15362" max="15362" width="18.125" style="36" customWidth="1"/>
    <col min="15363" max="15363" width="15.5" style="36" customWidth="1"/>
    <col min="15364" max="15364" width="14" style="36" customWidth="1"/>
    <col min="15365" max="15365" width="17.125" style="36" customWidth="1"/>
    <col min="15366" max="15366" width="14" style="36" customWidth="1"/>
    <col min="15367" max="15367" width="22" style="36" customWidth="1"/>
    <col min="15368" max="15368" width="11.625" style="36" customWidth="1"/>
    <col min="15369" max="15369" width="12.5" style="36" customWidth="1"/>
    <col min="15370" max="15617" width="9" style="36"/>
    <col min="15618" max="15618" width="18.125" style="36" customWidth="1"/>
    <col min="15619" max="15619" width="15.5" style="36" customWidth="1"/>
    <col min="15620" max="15620" width="14" style="36" customWidth="1"/>
    <col min="15621" max="15621" width="17.125" style="36" customWidth="1"/>
    <col min="15622" max="15622" width="14" style="36" customWidth="1"/>
    <col min="15623" max="15623" width="22" style="36" customWidth="1"/>
    <col min="15624" max="15624" width="11.625" style="36" customWidth="1"/>
    <col min="15625" max="15625" width="12.5" style="36" customWidth="1"/>
    <col min="15626" max="15873" width="9" style="36"/>
    <col min="15874" max="15874" width="18.125" style="36" customWidth="1"/>
    <col min="15875" max="15875" width="15.5" style="36" customWidth="1"/>
    <col min="15876" max="15876" width="14" style="36" customWidth="1"/>
    <col min="15877" max="15877" width="17.125" style="36" customWidth="1"/>
    <col min="15878" max="15878" width="14" style="36" customWidth="1"/>
    <col min="15879" max="15879" width="22" style="36" customWidth="1"/>
    <col min="15880" max="15880" width="11.625" style="36" customWidth="1"/>
    <col min="15881" max="15881" width="12.5" style="36" customWidth="1"/>
    <col min="15882" max="16129" width="9" style="36"/>
    <col min="16130" max="16130" width="18.125" style="36" customWidth="1"/>
    <col min="16131" max="16131" width="15.5" style="36" customWidth="1"/>
    <col min="16132" max="16132" width="14" style="36" customWidth="1"/>
    <col min="16133" max="16133" width="17.125" style="36" customWidth="1"/>
    <col min="16134" max="16134" width="14" style="36" customWidth="1"/>
    <col min="16135" max="16135" width="22" style="36" customWidth="1"/>
    <col min="16136" max="16136" width="11.625" style="36" customWidth="1"/>
    <col min="16137" max="16137" width="12.5" style="36" customWidth="1"/>
    <col min="16138" max="16384" width="9" style="36"/>
  </cols>
  <sheetData>
    <row r="1" spans="1:15" ht="21" customHeight="1">
      <c r="G1" s="37"/>
      <c r="I1" s="39" t="s">
        <v>39</v>
      </c>
      <c r="O1" s="38"/>
    </row>
    <row r="2" spans="1:15" ht="31.5" customHeight="1">
      <c r="B2" s="87" t="s">
        <v>32</v>
      </c>
      <c r="C2" s="88"/>
      <c r="D2" s="88"/>
      <c r="E2" s="88"/>
      <c r="F2" s="88"/>
      <c r="G2" s="88"/>
      <c r="H2" s="88"/>
      <c r="I2" s="88"/>
    </row>
    <row r="3" spans="1:15" ht="18" customHeight="1" thickBot="1">
      <c r="I3" s="39" t="s">
        <v>37</v>
      </c>
    </row>
    <row r="4" spans="1:15" ht="30" customHeight="1">
      <c r="B4" s="89" t="s">
        <v>31</v>
      </c>
      <c r="C4" s="91" t="s">
        <v>30</v>
      </c>
      <c r="D4" s="91" t="s">
        <v>29</v>
      </c>
      <c r="E4" s="93" t="s">
        <v>28</v>
      </c>
      <c r="F4" s="91" t="s">
        <v>27</v>
      </c>
      <c r="G4" s="95" t="s">
        <v>26</v>
      </c>
      <c r="H4" s="97" t="s">
        <v>25</v>
      </c>
      <c r="I4" s="98"/>
    </row>
    <row r="5" spans="1:15" ht="39.75" customHeight="1" thickBot="1">
      <c r="B5" s="90"/>
      <c r="C5" s="92"/>
      <c r="D5" s="92"/>
      <c r="E5" s="94"/>
      <c r="F5" s="92"/>
      <c r="G5" s="96"/>
      <c r="H5" s="40" t="s">
        <v>24</v>
      </c>
      <c r="I5" s="41" t="s">
        <v>23</v>
      </c>
    </row>
    <row r="6" spans="1:15" s="51" customFormat="1" ht="57.75" customHeight="1">
      <c r="A6" s="62"/>
      <c r="B6" s="63" t="s">
        <v>125</v>
      </c>
      <c r="C6" s="64" t="s">
        <v>123</v>
      </c>
      <c r="D6" s="47">
        <v>100000</v>
      </c>
      <c r="E6" s="48"/>
      <c r="F6" s="53" t="s">
        <v>126</v>
      </c>
      <c r="G6" s="49"/>
      <c r="H6" s="55" t="s">
        <v>124</v>
      </c>
      <c r="I6" s="50" t="s">
        <v>12</v>
      </c>
    </row>
    <row r="7" spans="1:15" s="51" customFormat="1" ht="90.75" customHeight="1">
      <c r="A7" s="62"/>
      <c r="B7" s="54" t="s">
        <v>120</v>
      </c>
      <c r="C7" s="65" t="s">
        <v>121</v>
      </c>
      <c r="D7" s="47">
        <f>118000+143500</f>
        <v>261500</v>
      </c>
      <c r="E7" s="48"/>
      <c r="F7" s="53" t="s">
        <v>127</v>
      </c>
      <c r="G7" s="49"/>
      <c r="H7" s="55" t="s">
        <v>122</v>
      </c>
      <c r="I7" s="50" t="s">
        <v>12</v>
      </c>
    </row>
    <row r="8" spans="1:15" s="51" customFormat="1" ht="57.75" customHeight="1">
      <c r="A8" s="62"/>
      <c r="B8" s="56" t="s">
        <v>128</v>
      </c>
      <c r="C8" s="57" t="s">
        <v>121</v>
      </c>
      <c r="D8" s="58">
        <v>126000</v>
      </c>
      <c r="E8" s="59"/>
      <c r="F8" s="66" t="s">
        <v>129</v>
      </c>
      <c r="G8" s="57"/>
      <c r="H8" s="60" t="s">
        <v>122</v>
      </c>
      <c r="I8" s="61" t="s">
        <v>12</v>
      </c>
    </row>
    <row r="9" spans="1:15" s="51" customFormat="1" ht="57.75" customHeight="1" thickBot="1">
      <c r="A9" s="62"/>
      <c r="B9" s="67" t="s">
        <v>130</v>
      </c>
      <c r="C9" s="68" t="s">
        <v>121</v>
      </c>
      <c r="D9" s="69">
        <v>24000</v>
      </c>
      <c r="E9" s="70"/>
      <c r="F9" s="71">
        <v>42094</v>
      </c>
      <c r="G9" s="72"/>
      <c r="H9" s="73" t="s">
        <v>122</v>
      </c>
      <c r="I9" s="74" t="s">
        <v>12</v>
      </c>
    </row>
    <row r="10" spans="1:15" ht="15" customHeight="1">
      <c r="B10" s="42" t="s">
        <v>18</v>
      </c>
      <c r="C10" s="43"/>
      <c r="D10" s="43"/>
      <c r="E10" s="43"/>
      <c r="F10" s="43"/>
    </row>
    <row r="11" spans="1:15" ht="15" customHeight="1">
      <c r="B11" s="44" t="s">
        <v>17</v>
      </c>
      <c r="C11" s="43"/>
      <c r="D11" s="43"/>
      <c r="E11" s="43"/>
      <c r="F11" s="43"/>
    </row>
    <row r="12" spans="1:15" ht="15" customHeight="1">
      <c r="B12" s="45" t="s">
        <v>16</v>
      </c>
      <c r="C12" s="45"/>
      <c r="D12" s="45"/>
      <c r="E12" s="45"/>
      <c r="F12" s="45"/>
    </row>
    <row r="13" spans="1:15" ht="15" customHeight="1">
      <c r="B13" s="46" t="s">
        <v>15</v>
      </c>
      <c r="C13" s="46"/>
      <c r="D13" s="46"/>
      <c r="E13" s="46"/>
      <c r="F13" s="46"/>
    </row>
    <row r="14" spans="1:15" ht="15" customHeight="1">
      <c r="B14" s="37" t="s">
        <v>14</v>
      </c>
    </row>
    <row r="19" spans="8:9">
      <c r="H19" s="36" t="s">
        <v>34</v>
      </c>
      <c r="I19" s="36" t="s">
        <v>12</v>
      </c>
    </row>
    <row r="20" spans="8:9">
      <c r="H20" s="36" t="s">
        <v>11</v>
      </c>
      <c r="I20" s="36" t="s">
        <v>10</v>
      </c>
    </row>
    <row r="21" spans="8:9">
      <c r="H21" s="36" t="s">
        <v>9</v>
      </c>
    </row>
    <row r="22" spans="8:9">
      <c r="H22" s="36" t="s">
        <v>8</v>
      </c>
    </row>
  </sheetData>
  <mergeCells count="8">
    <mergeCell ref="B2:I2"/>
    <mergeCell ref="B4:B5"/>
    <mergeCell ref="C4:C5"/>
    <mergeCell ref="D4:D5"/>
    <mergeCell ref="E4:E5"/>
    <mergeCell ref="F4:F5"/>
    <mergeCell ref="G4:G5"/>
    <mergeCell ref="H4:I4"/>
  </mergeCells>
  <phoneticPr fontId="2"/>
  <dataValidations count="6">
    <dataValidation type="list" allowBlank="1" showInputMessage="1" showErrorMessage="1" sqref="WVP983046:WVP983049 WLT983046:WLT983049 WBX983046:WBX983049 VSB983046:VSB983049 VIF983046:VIF983049 UYJ983046:UYJ983049 UON983046:UON983049 UER983046:UER983049 TUV983046:TUV983049 TKZ983046:TKZ983049 TBD983046:TBD983049 SRH983046:SRH983049 SHL983046:SHL983049 RXP983046:RXP983049 RNT983046:RNT983049 RDX983046:RDX983049 QUB983046:QUB983049 QKF983046:QKF983049 QAJ983046:QAJ983049 PQN983046:PQN983049 PGR983046:PGR983049 OWV983046:OWV983049 OMZ983046:OMZ983049 ODD983046:ODD983049 NTH983046:NTH983049 NJL983046:NJL983049 MZP983046:MZP983049 MPT983046:MPT983049 MFX983046:MFX983049 LWB983046:LWB983049 LMF983046:LMF983049 LCJ983046:LCJ983049 KSN983046:KSN983049 KIR983046:KIR983049 JYV983046:JYV983049 JOZ983046:JOZ983049 JFD983046:JFD983049 IVH983046:IVH983049 ILL983046:ILL983049 IBP983046:IBP983049 HRT983046:HRT983049 HHX983046:HHX983049 GYB983046:GYB983049 GOF983046:GOF983049 GEJ983046:GEJ983049 FUN983046:FUN983049 FKR983046:FKR983049 FAV983046:FAV983049 EQZ983046:EQZ983049 EHD983046:EHD983049 DXH983046:DXH983049 DNL983046:DNL983049 DDP983046:DDP983049 CTT983046:CTT983049 CJX983046:CJX983049 CAB983046:CAB983049 BQF983046:BQF983049 BGJ983046:BGJ983049 AWN983046:AWN983049 AMR983046:AMR983049 ACV983046:ACV983049 SZ983046:SZ983049 JD983046:JD983049 H983046:H983049 WVP917510:WVP917513 WLT917510:WLT917513 WBX917510:WBX917513 VSB917510:VSB917513 VIF917510:VIF917513 UYJ917510:UYJ917513 UON917510:UON917513 UER917510:UER917513 TUV917510:TUV917513 TKZ917510:TKZ917513 TBD917510:TBD917513 SRH917510:SRH917513 SHL917510:SHL917513 RXP917510:RXP917513 RNT917510:RNT917513 RDX917510:RDX917513 QUB917510:QUB917513 QKF917510:QKF917513 QAJ917510:QAJ917513 PQN917510:PQN917513 PGR917510:PGR917513 OWV917510:OWV917513 OMZ917510:OMZ917513 ODD917510:ODD917513 NTH917510:NTH917513 NJL917510:NJL917513 MZP917510:MZP917513 MPT917510:MPT917513 MFX917510:MFX917513 LWB917510:LWB917513 LMF917510:LMF917513 LCJ917510:LCJ917513 KSN917510:KSN917513 KIR917510:KIR917513 JYV917510:JYV917513 JOZ917510:JOZ917513 JFD917510:JFD917513 IVH917510:IVH917513 ILL917510:ILL917513 IBP917510:IBP917513 HRT917510:HRT917513 HHX917510:HHX917513 GYB917510:GYB917513 GOF917510:GOF917513 GEJ917510:GEJ917513 FUN917510:FUN917513 FKR917510:FKR917513 FAV917510:FAV917513 EQZ917510:EQZ917513 EHD917510:EHD917513 DXH917510:DXH917513 DNL917510:DNL917513 DDP917510:DDP917513 CTT917510:CTT917513 CJX917510:CJX917513 CAB917510:CAB917513 BQF917510:BQF917513 BGJ917510:BGJ917513 AWN917510:AWN917513 AMR917510:AMR917513 ACV917510:ACV917513 SZ917510:SZ917513 JD917510:JD917513 H917510:H917513 WVP851974:WVP851977 WLT851974:WLT851977 WBX851974:WBX851977 VSB851974:VSB851977 VIF851974:VIF851977 UYJ851974:UYJ851977 UON851974:UON851977 UER851974:UER851977 TUV851974:TUV851977 TKZ851974:TKZ851977 TBD851974:TBD851977 SRH851974:SRH851977 SHL851974:SHL851977 RXP851974:RXP851977 RNT851974:RNT851977 RDX851974:RDX851977 QUB851974:QUB851977 QKF851974:QKF851977 QAJ851974:QAJ851977 PQN851974:PQN851977 PGR851974:PGR851977 OWV851974:OWV851977 OMZ851974:OMZ851977 ODD851974:ODD851977 NTH851974:NTH851977 NJL851974:NJL851977 MZP851974:MZP851977 MPT851974:MPT851977 MFX851974:MFX851977 LWB851974:LWB851977 LMF851974:LMF851977 LCJ851974:LCJ851977 KSN851974:KSN851977 KIR851974:KIR851977 JYV851974:JYV851977 JOZ851974:JOZ851977 JFD851974:JFD851977 IVH851974:IVH851977 ILL851974:ILL851977 IBP851974:IBP851977 HRT851974:HRT851977 HHX851974:HHX851977 GYB851974:GYB851977 GOF851974:GOF851977 GEJ851974:GEJ851977 FUN851974:FUN851977 FKR851974:FKR851977 FAV851974:FAV851977 EQZ851974:EQZ851977 EHD851974:EHD851977 DXH851974:DXH851977 DNL851974:DNL851977 DDP851974:DDP851977 CTT851974:CTT851977 CJX851974:CJX851977 CAB851974:CAB851977 BQF851974:BQF851977 BGJ851974:BGJ851977 AWN851974:AWN851977 AMR851974:AMR851977 ACV851974:ACV851977 SZ851974:SZ851977 JD851974:JD851977 H851974:H851977 WVP786438:WVP786441 WLT786438:WLT786441 WBX786438:WBX786441 VSB786438:VSB786441 VIF786438:VIF786441 UYJ786438:UYJ786441 UON786438:UON786441 UER786438:UER786441 TUV786438:TUV786441 TKZ786438:TKZ786441 TBD786438:TBD786441 SRH786438:SRH786441 SHL786438:SHL786441 RXP786438:RXP786441 RNT786438:RNT786441 RDX786438:RDX786441 QUB786438:QUB786441 QKF786438:QKF786441 QAJ786438:QAJ786441 PQN786438:PQN786441 PGR786438:PGR786441 OWV786438:OWV786441 OMZ786438:OMZ786441 ODD786438:ODD786441 NTH786438:NTH786441 NJL786438:NJL786441 MZP786438:MZP786441 MPT786438:MPT786441 MFX786438:MFX786441 LWB786438:LWB786441 LMF786438:LMF786441 LCJ786438:LCJ786441 KSN786438:KSN786441 KIR786438:KIR786441 JYV786438:JYV786441 JOZ786438:JOZ786441 JFD786438:JFD786441 IVH786438:IVH786441 ILL786438:ILL786441 IBP786438:IBP786441 HRT786438:HRT786441 HHX786438:HHX786441 GYB786438:GYB786441 GOF786438:GOF786441 GEJ786438:GEJ786441 FUN786438:FUN786441 FKR786438:FKR786441 FAV786438:FAV786441 EQZ786438:EQZ786441 EHD786438:EHD786441 DXH786438:DXH786441 DNL786438:DNL786441 DDP786438:DDP786441 CTT786438:CTT786441 CJX786438:CJX786441 CAB786438:CAB786441 BQF786438:BQF786441 BGJ786438:BGJ786441 AWN786438:AWN786441 AMR786438:AMR786441 ACV786438:ACV786441 SZ786438:SZ786441 JD786438:JD786441 H786438:H786441 WVP720902:WVP720905 WLT720902:WLT720905 WBX720902:WBX720905 VSB720902:VSB720905 VIF720902:VIF720905 UYJ720902:UYJ720905 UON720902:UON720905 UER720902:UER720905 TUV720902:TUV720905 TKZ720902:TKZ720905 TBD720902:TBD720905 SRH720902:SRH720905 SHL720902:SHL720905 RXP720902:RXP720905 RNT720902:RNT720905 RDX720902:RDX720905 QUB720902:QUB720905 QKF720902:QKF720905 QAJ720902:QAJ720905 PQN720902:PQN720905 PGR720902:PGR720905 OWV720902:OWV720905 OMZ720902:OMZ720905 ODD720902:ODD720905 NTH720902:NTH720905 NJL720902:NJL720905 MZP720902:MZP720905 MPT720902:MPT720905 MFX720902:MFX720905 LWB720902:LWB720905 LMF720902:LMF720905 LCJ720902:LCJ720905 KSN720902:KSN720905 KIR720902:KIR720905 JYV720902:JYV720905 JOZ720902:JOZ720905 JFD720902:JFD720905 IVH720902:IVH720905 ILL720902:ILL720905 IBP720902:IBP720905 HRT720902:HRT720905 HHX720902:HHX720905 GYB720902:GYB720905 GOF720902:GOF720905 GEJ720902:GEJ720905 FUN720902:FUN720905 FKR720902:FKR720905 FAV720902:FAV720905 EQZ720902:EQZ720905 EHD720902:EHD720905 DXH720902:DXH720905 DNL720902:DNL720905 DDP720902:DDP720905 CTT720902:CTT720905 CJX720902:CJX720905 CAB720902:CAB720905 BQF720902:BQF720905 BGJ720902:BGJ720905 AWN720902:AWN720905 AMR720902:AMR720905 ACV720902:ACV720905 SZ720902:SZ720905 JD720902:JD720905 H720902:H720905 WVP655366:WVP655369 WLT655366:WLT655369 WBX655366:WBX655369 VSB655366:VSB655369 VIF655366:VIF655369 UYJ655366:UYJ655369 UON655366:UON655369 UER655366:UER655369 TUV655366:TUV655369 TKZ655366:TKZ655369 TBD655366:TBD655369 SRH655366:SRH655369 SHL655366:SHL655369 RXP655366:RXP655369 RNT655366:RNT655369 RDX655366:RDX655369 QUB655366:QUB655369 QKF655366:QKF655369 QAJ655366:QAJ655369 PQN655366:PQN655369 PGR655366:PGR655369 OWV655366:OWV655369 OMZ655366:OMZ655369 ODD655366:ODD655369 NTH655366:NTH655369 NJL655366:NJL655369 MZP655366:MZP655369 MPT655366:MPT655369 MFX655366:MFX655369 LWB655366:LWB655369 LMF655366:LMF655369 LCJ655366:LCJ655369 KSN655366:KSN655369 KIR655366:KIR655369 JYV655366:JYV655369 JOZ655366:JOZ655369 JFD655366:JFD655369 IVH655366:IVH655369 ILL655366:ILL655369 IBP655366:IBP655369 HRT655366:HRT655369 HHX655366:HHX655369 GYB655366:GYB655369 GOF655366:GOF655369 GEJ655366:GEJ655369 FUN655366:FUN655369 FKR655366:FKR655369 FAV655366:FAV655369 EQZ655366:EQZ655369 EHD655366:EHD655369 DXH655366:DXH655369 DNL655366:DNL655369 DDP655366:DDP655369 CTT655366:CTT655369 CJX655366:CJX655369 CAB655366:CAB655369 BQF655366:BQF655369 BGJ655366:BGJ655369 AWN655366:AWN655369 AMR655366:AMR655369 ACV655366:ACV655369 SZ655366:SZ655369 JD655366:JD655369 H655366:H655369 WVP589830:WVP589833 WLT589830:WLT589833 WBX589830:WBX589833 VSB589830:VSB589833 VIF589830:VIF589833 UYJ589830:UYJ589833 UON589830:UON589833 UER589830:UER589833 TUV589830:TUV589833 TKZ589830:TKZ589833 TBD589830:TBD589833 SRH589830:SRH589833 SHL589830:SHL589833 RXP589830:RXP589833 RNT589830:RNT589833 RDX589830:RDX589833 QUB589830:QUB589833 QKF589830:QKF589833 QAJ589830:QAJ589833 PQN589830:PQN589833 PGR589830:PGR589833 OWV589830:OWV589833 OMZ589830:OMZ589833 ODD589830:ODD589833 NTH589830:NTH589833 NJL589830:NJL589833 MZP589830:MZP589833 MPT589830:MPT589833 MFX589830:MFX589833 LWB589830:LWB589833 LMF589830:LMF589833 LCJ589830:LCJ589833 KSN589830:KSN589833 KIR589830:KIR589833 JYV589830:JYV589833 JOZ589830:JOZ589833 JFD589830:JFD589833 IVH589830:IVH589833 ILL589830:ILL589833 IBP589830:IBP589833 HRT589830:HRT589833 HHX589830:HHX589833 GYB589830:GYB589833 GOF589830:GOF589833 GEJ589830:GEJ589833 FUN589830:FUN589833 FKR589830:FKR589833 FAV589830:FAV589833 EQZ589830:EQZ589833 EHD589830:EHD589833 DXH589830:DXH589833 DNL589830:DNL589833 DDP589830:DDP589833 CTT589830:CTT589833 CJX589830:CJX589833 CAB589830:CAB589833 BQF589830:BQF589833 BGJ589830:BGJ589833 AWN589830:AWN589833 AMR589830:AMR589833 ACV589830:ACV589833 SZ589830:SZ589833 JD589830:JD589833 H589830:H589833 WVP524294:WVP524297 WLT524294:WLT524297 WBX524294:WBX524297 VSB524294:VSB524297 VIF524294:VIF524297 UYJ524294:UYJ524297 UON524294:UON524297 UER524294:UER524297 TUV524294:TUV524297 TKZ524294:TKZ524297 TBD524294:TBD524297 SRH524294:SRH524297 SHL524294:SHL524297 RXP524294:RXP524297 RNT524294:RNT524297 RDX524294:RDX524297 QUB524294:QUB524297 QKF524294:QKF524297 QAJ524294:QAJ524297 PQN524294:PQN524297 PGR524294:PGR524297 OWV524294:OWV524297 OMZ524294:OMZ524297 ODD524294:ODD524297 NTH524294:NTH524297 NJL524294:NJL524297 MZP524294:MZP524297 MPT524294:MPT524297 MFX524294:MFX524297 LWB524294:LWB524297 LMF524294:LMF524297 LCJ524294:LCJ524297 KSN524294:KSN524297 KIR524294:KIR524297 JYV524294:JYV524297 JOZ524294:JOZ524297 JFD524294:JFD524297 IVH524294:IVH524297 ILL524294:ILL524297 IBP524294:IBP524297 HRT524294:HRT524297 HHX524294:HHX524297 GYB524294:GYB524297 GOF524294:GOF524297 GEJ524294:GEJ524297 FUN524294:FUN524297 FKR524294:FKR524297 FAV524294:FAV524297 EQZ524294:EQZ524297 EHD524294:EHD524297 DXH524294:DXH524297 DNL524294:DNL524297 DDP524294:DDP524297 CTT524294:CTT524297 CJX524294:CJX524297 CAB524294:CAB524297 BQF524294:BQF524297 BGJ524294:BGJ524297 AWN524294:AWN524297 AMR524294:AMR524297 ACV524294:ACV524297 SZ524294:SZ524297 JD524294:JD524297 H524294:H524297 WVP458758:WVP458761 WLT458758:WLT458761 WBX458758:WBX458761 VSB458758:VSB458761 VIF458758:VIF458761 UYJ458758:UYJ458761 UON458758:UON458761 UER458758:UER458761 TUV458758:TUV458761 TKZ458758:TKZ458761 TBD458758:TBD458761 SRH458758:SRH458761 SHL458758:SHL458761 RXP458758:RXP458761 RNT458758:RNT458761 RDX458758:RDX458761 QUB458758:QUB458761 QKF458758:QKF458761 QAJ458758:QAJ458761 PQN458758:PQN458761 PGR458758:PGR458761 OWV458758:OWV458761 OMZ458758:OMZ458761 ODD458758:ODD458761 NTH458758:NTH458761 NJL458758:NJL458761 MZP458758:MZP458761 MPT458758:MPT458761 MFX458758:MFX458761 LWB458758:LWB458761 LMF458758:LMF458761 LCJ458758:LCJ458761 KSN458758:KSN458761 KIR458758:KIR458761 JYV458758:JYV458761 JOZ458758:JOZ458761 JFD458758:JFD458761 IVH458758:IVH458761 ILL458758:ILL458761 IBP458758:IBP458761 HRT458758:HRT458761 HHX458758:HHX458761 GYB458758:GYB458761 GOF458758:GOF458761 GEJ458758:GEJ458761 FUN458758:FUN458761 FKR458758:FKR458761 FAV458758:FAV458761 EQZ458758:EQZ458761 EHD458758:EHD458761 DXH458758:DXH458761 DNL458758:DNL458761 DDP458758:DDP458761 CTT458758:CTT458761 CJX458758:CJX458761 CAB458758:CAB458761 BQF458758:BQF458761 BGJ458758:BGJ458761 AWN458758:AWN458761 AMR458758:AMR458761 ACV458758:ACV458761 SZ458758:SZ458761 JD458758:JD458761 H458758:H458761 WVP393222:WVP393225 WLT393222:WLT393225 WBX393222:WBX393225 VSB393222:VSB393225 VIF393222:VIF393225 UYJ393222:UYJ393225 UON393222:UON393225 UER393222:UER393225 TUV393222:TUV393225 TKZ393222:TKZ393225 TBD393222:TBD393225 SRH393222:SRH393225 SHL393222:SHL393225 RXP393222:RXP393225 RNT393222:RNT393225 RDX393222:RDX393225 QUB393222:QUB393225 QKF393222:QKF393225 QAJ393222:QAJ393225 PQN393222:PQN393225 PGR393222:PGR393225 OWV393222:OWV393225 OMZ393222:OMZ393225 ODD393222:ODD393225 NTH393222:NTH393225 NJL393222:NJL393225 MZP393222:MZP393225 MPT393222:MPT393225 MFX393222:MFX393225 LWB393222:LWB393225 LMF393222:LMF393225 LCJ393222:LCJ393225 KSN393222:KSN393225 KIR393222:KIR393225 JYV393222:JYV393225 JOZ393222:JOZ393225 JFD393222:JFD393225 IVH393222:IVH393225 ILL393222:ILL393225 IBP393222:IBP393225 HRT393222:HRT393225 HHX393222:HHX393225 GYB393222:GYB393225 GOF393222:GOF393225 GEJ393222:GEJ393225 FUN393222:FUN393225 FKR393222:FKR393225 FAV393222:FAV393225 EQZ393222:EQZ393225 EHD393222:EHD393225 DXH393222:DXH393225 DNL393222:DNL393225 DDP393222:DDP393225 CTT393222:CTT393225 CJX393222:CJX393225 CAB393222:CAB393225 BQF393222:BQF393225 BGJ393222:BGJ393225 AWN393222:AWN393225 AMR393222:AMR393225 ACV393222:ACV393225 SZ393222:SZ393225 JD393222:JD393225 H393222:H393225 WVP327686:WVP327689 WLT327686:WLT327689 WBX327686:WBX327689 VSB327686:VSB327689 VIF327686:VIF327689 UYJ327686:UYJ327689 UON327686:UON327689 UER327686:UER327689 TUV327686:TUV327689 TKZ327686:TKZ327689 TBD327686:TBD327689 SRH327686:SRH327689 SHL327686:SHL327689 RXP327686:RXP327689 RNT327686:RNT327689 RDX327686:RDX327689 QUB327686:QUB327689 QKF327686:QKF327689 QAJ327686:QAJ327689 PQN327686:PQN327689 PGR327686:PGR327689 OWV327686:OWV327689 OMZ327686:OMZ327689 ODD327686:ODD327689 NTH327686:NTH327689 NJL327686:NJL327689 MZP327686:MZP327689 MPT327686:MPT327689 MFX327686:MFX327689 LWB327686:LWB327689 LMF327686:LMF327689 LCJ327686:LCJ327689 KSN327686:KSN327689 KIR327686:KIR327689 JYV327686:JYV327689 JOZ327686:JOZ327689 JFD327686:JFD327689 IVH327686:IVH327689 ILL327686:ILL327689 IBP327686:IBP327689 HRT327686:HRT327689 HHX327686:HHX327689 GYB327686:GYB327689 GOF327686:GOF327689 GEJ327686:GEJ327689 FUN327686:FUN327689 FKR327686:FKR327689 FAV327686:FAV327689 EQZ327686:EQZ327689 EHD327686:EHD327689 DXH327686:DXH327689 DNL327686:DNL327689 DDP327686:DDP327689 CTT327686:CTT327689 CJX327686:CJX327689 CAB327686:CAB327689 BQF327686:BQF327689 BGJ327686:BGJ327689 AWN327686:AWN327689 AMR327686:AMR327689 ACV327686:ACV327689 SZ327686:SZ327689 JD327686:JD327689 H327686:H327689 WVP262150:WVP262153 WLT262150:WLT262153 WBX262150:WBX262153 VSB262150:VSB262153 VIF262150:VIF262153 UYJ262150:UYJ262153 UON262150:UON262153 UER262150:UER262153 TUV262150:TUV262153 TKZ262150:TKZ262153 TBD262150:TBD262153 SRH262150:SRH262153 SHL262150:SHL262153 RXP262150:RXP262153 RNT262150:RNT262153 RDX262150:RDX262153 QUB262150:QUB262153 QKF262150:QKF262153 QAJ262150:QAJ262153 PQN262150:PQN262153 PGR262150:PGR262153 OWV262150:OWV262153 OMZ262150:OMZ262153 ODD262150:ODD262153 NTH262150:NTH262153 NJL262150:NJL262153 MZP262150:MZP262153 MPT262150:MPT262153 MFX262150:MFX262153 LWB262150:LWB262153 LMF262150:LMF262153 LCJ262150:LCJ262153 KSN262150:KSN262153 KIR262150:KIR262153 JYV262150:JYV262153 JOZ262150:JOZ262153 JFD262150:JFD262153 IVH262150:IVH262153 ILL262150:ILL262153 IBP262150:IBP262153 HRT262150:HRT262153 HHX262150:HHX262153 GYB262150:GYB262153 GOF262150:GOF262153 GEJ262150:GEJ262153 FUN262150:FUN262153 FKR262150:FKR262153 FAV262150:FAV262153 EQZ262150:EQZ262153 EHD262150:EHD262153 DXH262150:DXH262153 DNL262150:DNL262153 DDP262150:DDP262153 CTT262150:CTT262153 CJX262150:CJX262153 CAB262150:CAB262153 BQF262150:BQF262153 BGJ262150:BGJ262153 AWN262150:AWN262153 AMR262150:AMR262153 ACV262150:ACV262153 SZ262150:SZ262153 JD262150:JD262153 H262150:H262153 WVP196614:WVP196617 WLT196614:WLT196617 WBX196614:WBX196617 VSB196614:VSB196617 VIF196614:VIF196617 UYJ196614:UYJ196617 UON196614:UON196617 UER196614:UER196617 TUV196614:TUV196617 TKZ196614:TKZ196617 TBD196614:TBD196617 SRH196614:SRH196617 SHL196614:SHL196617 RXP196614:RXP196617 RNT196614:RNT196617 RDX196614:RDX196617 QUB196614:QUB196617 QKF196614:QKF196617 QAJ196614:QAJ196617 PQN196614:PQN196617 PGR196614:PGR196617 OWV196614:OWV196617 OMZ196614:OMZ196617 ODD196614:ODD196617 NTH196614:NTH196617 NJL196614:NJL196617 MZP196614:MZP196617 MPT196614:MPT196617 MFX196614:MFX196617 LWB196614:LWB196617 LMF196614:LMF196617 LCJ196614:LCJ196617 KSN196614:KSN196617 KIR196614:KIR196617 JYV196614:JYV196617 JOZ196614:JOZ196617 JFD196614:JFD196617 IVH196614:IVH196617 ILL196614:ILL196617 IBP196614:IBP196617 HRT196614:HRT196617 HHX196614:HHX196617 GYB196614:GYB196617 GOF196614:GOF196617 GEJ196614:GEJ196617 FUN196614:FUN196617 FKR196614:FKR196617 FAV196614:FAV196617 EQZ196614:EQZ196617 EHD196614:EHD196617 DXH196614:DXH196617 DNL196614:DNL196617 DDP196614:DDP196617 CTT196614:CTT196617 CJX196614:CJX196617 CAB196614:CAB196617 BQF196614:BQF196617 BGJ196614:BGJ196617 AWN196614:AWN196617 AMR196614:AMR196617 ACV196614:ACV196617 SZ196614:SZ196617 JD196614:JD196617 H196614:H196617 WVP131078:WVP131081 WLT131078:WLT131081 WBX131078:WBX131081 VSB131078:VSB131081 VIF131078:VIF131081 UYJ131078:UYJ131081 UON131078:UON131081 UER131078:UER131081 TUV131078:TUV131081 TKZ131078:TKZ131081 TBD131078:TBD131081 SRH131078:SRH131081 SHL131078:SHL131081 RXP131078:RXP131081 RNT131078:RNT131081 RDX131078:RDX131081 QUB131078:QUB131081 QKF131078:QKF131081 QAJ131078:QAJ131081 PQN131078:PQN131081 PGR131078:PGR131081 OWV131078:OWV131081 OMZ131078:OMZ131081 ODD131078:ODD131081 NTH131078:NTH131081 NJL131078:NJL131081 MZP131078:MZP131081 MPT131078:MPT131081 MFX131078:MFX131081 LWB131078:LWB131081 LMF131078:LMF131081 LCJ131078:LCJ131081 KSN131078:KSN131081 KIR131078:KIR131081 JYV131078:JYV131081 JOZ131078:JOZ131081 JFD131078:JFD131081 IVH131078:IVH131081 ILL131078:ILL131081 IBP131078:IBP131081 HRT131078:HRT131081 HHX131078:HHX131081 GYB131078:GYB131081 GOF131078:GOF131081 GEJ131078:GEJ131081 FUN131078:FUN131081 FKR131078:FKR131081 FAV131078:FAV131081 EQZ131078:EQZ131081 EHD131078:EHD131081 DXH131078:DXH131081 DNL131078:DNL131081 DDP131078:DDP131081 CTT131078:CTT131081 CJX131078:CJX131081 CAB131078:CAB131081 BQF131078:BQF131081 BGJ131078:BGJ131081 AWN131078:AWN131081 AMR131078:AMR131081 ACV131078:ACV131081 SZ131078:SZ131081 JD131078:JD131081 H131078:H131081 WVP65542:WVP65545 WLT65542:WLT65545 WBX65542:WBX65545 VSB65542:VSB65545 VIF65542:VIF65545 UYJ65542:UYJ65545 UON65542:UON65545 UER65542:UER65545 TUV65542:TUV65545 TKZ65542:TKZ65545 TBD65542:TBD65545 SRH65542:SRH65545 SHL65542:SHL65545 RXP65542:RXP65545 RNT65542:RNT65545 RDX65542:RDX65545 QUB65542:QUB65545 QKF65542:QKF65545 QAJ65542:QAJ65545 PQN65542:PQN65545 PGR65542:PGR65545 OWV65542:OWV65545 OMZ65542:OMZ65545 ODD65542:ODD65545 NTH65542:NTH65545 NJL65542:NJL65545 MZP65542:MZP65545 MPT65542:MPT65545 MFX65542:MFX65545 LWB65542:LWB65545 LMF65542:LMF65545 LCJ65542:LCJ65545 KSN65542:KSN65545 KIR65542:KIR65545 JYV65542:JYV65545 JOZ65542:JOZ65545 JFD65542:JFD65545 IVH65542:IVH65545 ILL65542:ILL65545 IBP65542:IBP65545 HRT65542:HRT65545 HHX65542:HHX65545 GYB65542:GYB65545 GOF65542:GOF65545 GEJ65542:GEJ65545 FUN65542:FUN65545 FKR65542:FKR65545 FAV65542:FAV65545 EQZ65542:EQZ65545 EHD65542:EHD65545 DXH65542:DXH65545 DNL65542:DNL65545 DDP65542:DDP65545 CTT65542:CTT65545 CJX65542:CJX65545 CAB65542:CAB65545 BQF65542:BQF65545 BGJ65542:BGJ65545 AWN65542:AWN65545 AMR65542:AMR65545 ACV65542:ACV65545 SZ65542:SZ65545 JD65542:JD65545 H65542:H65545">
      <formula1>$H$18:$H$22</formula1>
    </dataValidation>
    <dataValidation type="list" allowBlank="1" showInputMessage="1" showErrorMessage="1" sqref="WVQ983046:WVQ983049 WLU983046:WLU983049 WBY983046:WBY983049 VSC983046:VSC983049 VIG983046:VIG983049 UYK983046:UYK983049 UOO983046:UOO983049 UES983046:UES983049 TUW983046:TUW983049 TLA983046:TLA983049 TBE983046:TBE983049 SRI983046:SRI983049 SHM983046:SHM983049 RXQ983046:RXQ983049 RNU983046:RNU983049 RDY983046:RDY983049 QUC983046:QUC983049 QKG983046:QKG983049 QAK983046:QAK983049 PQO983046:PQO983049 PGS983046:PGS983049 OWW983046:OWW983049 ONA983046:ONA983049 ODE983046:ODE983049 NTI983046:NTI983049 NJM983046:NJM983049 MZQ983046:MZQ983049 MPU983046:MPU983049 MFY983046:MFY983049 LWC983046:LWC983049 LMG983046:LMG983049 LCK983046:LCK983049 KSO983046:KSO983049 KIS983046:KIS983049 JYW983046:JYW983049 JPA983046:JPA983049 JFE983046:JFE983049 IVI983046:IVI983049 ILM983046:ILM983049 IBQ983046:IBQ983049 HRU983046:HRU983049 HHY983046:HHY983049 GYC983046:GYC983049 GOG983046:GOG983049 GEK983046:GEK983049 FUO983046:FUO983049 FKS983046:FKS983049 FAW983046:FAW983049 ERA983046:ERA983049 EHE983046:EHE983049 DXI983046:DXI983049 DNM983046:DNM983049 DDQ983046:DDQ983049 CTU983046:CTU983049 CJY983046:CJY983049 CAC983046:CAC983049 BQG983046:BQG983049 BGK983046:BGK983049 AWO983046:AWO983049 AMS983046:AMS983049 ACW983046:ACW983049 TA983046:TA983049 JE983046:JE983049 I983046:I983049 WVQ917510:WVQ917513 WLU917510:WLU917513 WBY917510:WBY917513 VSC917510:VSC917513 VIG917510:VIG917513 UYK917510:UYK917513 UOO917510:UOO917513 UES917510:UES917513 TUW917510:TUW917513 TLA917510:TLA917513 TBE917510:TBE917513 SRI917510:SRI917513 SHM917510:SHM917513 RXQ917510:RXQ917513 RNU917510:RNU917513 RDY917510:RDY917513 QUC917510:QUC917513 QKG917510:QKG917513 QAK917510:QAK917513 PQO917510:PQO917513 PGS917510:PGS917513 OWW917510:OWW917513 ONA917510:ONA917513 ODE917510:ODE917513 NTI917510:NTI917513 NJM917510:NJM917513 MZQ917510:MZQ917513 MPU917510:MPU917513 MFY917510:MFY917513 LWC917510:LWC917513 LMG917510:LMG917513 LCK917510:LCK917513 KSO917510:KSO917513 KIS917510:KIS917513 JYW917510:JYW917513 JPA917510:JPA917513 JFE917510:JFE917513 IVI917510:IVI917513 ILM917510:ILM917513 IBQ917510:IBQ917513 HRU917510:HRU917513 HHY917510:HHY917513 GYC917510:GYC917513 GOG917510:GOG917513 GEK917510:GEK917513 FUO917510:FUO917513 FKS917510:FKS917513 FAW917510:FAW917513 ERA917510:ERA917513 EHE917510:EHE917513 DXI917510:DXI917513 DNM917510:DNM917513 DDQ917510:DDQ917513 CTU917510:CTU917513 CJY917510:CJY917513 CAC917510:CAC917513 BQG917510:BQG917513 BGK917510:BGK917513 AWO917510:AWO917513 AMS917510:AMS917513 ACW917510:ACW917513 TA917510:TA917513 JE917510:JE917513 I917510:I917513 WVQ851974:WVQ851977 WLU851974:WLU851977 WBY851974:WBY851977 VSC851974:VSC851977 VIG851974:VIG851977 UYK851974:UYK851977 UOO851974:UOO851977 UES851974:UES851977 TUW851974:TUW851977 TLA851974:TLA851977 TBE851974:TBE851977 SRI851974:SRI851977 SHM851974:SHM851977 RXQ851974:RXQ851977 RNU851974:RNU851977 RDY851974:RDY851977 QUC851974:QUC851977 QKG851974:QKG851977 QAK851974:QAK851977 PQO851974:PQO851977 PGS851974:PGS851977 OWW851974:OWW851977 ONA851974:ONA851977 ODE851974:ODE851977 NTI851974:NTI851977 NJM851974:NJM851977 MZQ851974:MZQ851977 MPU851974:MPU851977 MFY851974:MFY851977 LWC851974:LWC851977 LMG851974:LMG851977 LCK851974:LCK851977 KSO851974:KSO851977 KIS851974:KIS851977 JYW851974:JYW851977 JPA851974:JPA851977 JFE851974:JFE851977 IVI851974:IVI851977 ILM851974:ILM851977 IBQ851974:IBQ851977 HRU851974:HRU851977 HHY851974:HHY851977 GYC851974:GYC851977 GOG851974:GOG851977 GEK851974:GEK851977 FUO851974:FUO851977 FKS851974:FKS851977 FAW851974:FAW851977 ERA851974:ERA851977 EHE851974:EHE851977 DXI851974:DXI851977 DNM851974:DNM851977 DDQ851974:DDQ851977 CTU851974:CTU851977 CJY851974:CJY851977 CAC851974:CAC851977 BQG851974:BQG851977 BGK851974:BGK851977 AWO851974:AWO851977 AMS851974:AMS851977 ACW851974:ACW851977 TA851974:TA851977 JE851974:JE851977 I851974:I851977 WVQ786438:WVQ786441 WLU786438:WLU786441 WBY786438:WBY786441 VSC786438:VSC786441 VIG786438:VIG786441 UYK786438:UYK786441 UOO786438:UOO786441 UES786438:UES786441 TUW786438:TUW786441 TLA786438:TLA786441 TBE786438:TBE786441 SRI786438:SRI786441 SHM786438:SHM786441 RXQ786438:RXQ786441 RNU786438:RNU786441 RDY786438:RDY786441 QUC786438:QUC786441 QKG786438:QKG786441 QAK786438:QAK786441 PQO786438:PQO786441 PGS786438:PGS786441 OWW786438:OWW786441 ONA786438:ONA786441 ODE786438:ODE786441 NTI786438:NTI786441 NJM786438:NJM786441 MZQ786438:MZQ786441 MPU786438:MPU786441 MFY786438:MFY786441 LWC786438:LWC786441 LMG786438:LMG786441 LCK786438:LCK786441 KSO786438:KSO786441 KIS786438:KIS786441 JYW786438:JYW786441 JPA786438:JPA786441 JFE786438:JFE786441 IVI786438:IVI786441 ILM786438:ILM786441 IBQ786438:IBQ786441 HRU786438:HRU786441 HHY786438:HHY786441 GYC786438:GYC786441 GOG786438:GOG786441 GEK786438:GEK786441 FUO786438:FUO786441 FKS786438:FKS786441 FAW786438:FAW786441 ERA786438:ERA786441 EHE786438:EHE786441 DXI786438:DXI786441 DNM786438:DNM786441 DDQ786438:DDQ786441 CTU786438:CTU786441 CJY786438:CJY786441 CAC786438:CAC786441 BQG786438:BQG786441 BGK786438:BGK786441 AWO786438:AWO786441 AMS786438:AMS786441 ACW786438:ACW786441 TA786438:TA786441 JE786438:JE786441 I786438:I786441 WVQ720902:WVQ720905 WLU720902:WLU720905 WBY720902:WBY720905 VSC720902:VSC720905 VIG720902:VIG720905 UYK720902:UYK720905 UOO720902:UOO720905 UES720902:UES720905 TUW720902:TUW720905 TLA720902:TLA720905 TBE720902:TBE720905 SRI720902:SRI720905 SHM720902:SHM720905 RXQ720902:RXQ720905 RNU720902:RNU720905 RDY720902:RDY720905 QUC720902:QUC720905 QKG720902:QKG720905 QAK720902:QAK720905 PQO720902:PQO720905 PGS720902:PGS720905 OWW720902:OWW720905 ONA720902:ONA720905 ODE720902:ODE720905 NTI720902:NTI720905 NJM720902:NJM720905 MZQ720902:MZQ720905 MPU720902:MPU720905 MFY720902:MFY720905 LWC720902:LWC720905 LMG720902:LMG720905 LCK720902:LCK720905 KSO720902:KSO720905 KIS720902:KIS720905 JYW720902:JYW720905 JPA720902:JPA720905 JFE720902:JFE720905 IVI720902:IVI720905 ILM720902:ILM720905 IBQ720902:IBQ720905 HRU720902:HRU720905 HHY720902:HHY720905 GYC720902:GYC720905 GOG720902:GOG720905 GEK720902:GEK720905 FUO720902:FUO720905 FKS720902:FKS720905 FAW720902:FAW720905 ERA720902:ERA720905 EHE720902:EHE720905 DXI720902:DXI720905 DNM720902:DNM720905 DDQ720902:DDQ720905 CTU720902:CTU720905 CJY720902:CJY720905 CAC720902:CAC720905 BQG720902:BQG720905 BGK720902:BGK720905 AWO720902:AWO720905 AMS720902:AMS720905 ACW720902:ACW720905 TA720902:TA720905 JE720902:JE720905 I720902:I720905 WVQ655366:WVQ655369 WLU655366:WLU655369 WBY655366:WBY655369 VSC655366:VSC655369 VIG655366:VIG655369 UYK655366:UYK655369 UOO655366:UOO655369 UES655366:UES655369 TUW655366:TUW655369 TLA655366:TLA655369 TBE655366:TBE655369 SRI655366:SRI655369 SHM655366:SHM655369 RXQ655366:RXQ655369 RNU655366:RNU655369 RDY655366:RDY655369 QUC655366:QUC655369 QKG655366:QKG655369 QAK655366:QAK655369 PQO655366:PQO655369 PGS655366:PGS655369 OWW655366:OWW655369 ONA655366:ONA655369 ODE655366:ODE655369 NTI655366:NTI655369 NJM655366:NJM655369 MZQ655366:MZQ655369 MPU655366:MPU655369 MFY655366:MFY655369 LWC655366:LWC655369 LMG655366:LMG655369 LCK655366:LCK655369 KSO655366:KSO655369 KIS655366:KIS655369 JYW655366:JYW655369 JPA655366:JPA655369 JFE655366:JFE655369 IVI655366:IVI655369 ILM655366:ILM655369 IBQ655366:IBQ655369 HRU655366:HRU655369 HHY655366:HHY655369 GYC655366:GYC655369 GOG655366:GOG655369 GEK655366:GEK655369 FUO655366:FUO655369 FKS655366:FKS655369 FAW655366:FAW655369 ERA655366:ERA655369 EHE655366:EHE655369 DXI655366:DXI655369 DNM655366:DNM655369 DDQ655366:DDQ655369 CTU655366:CTU655369 CJY655366:CJY655369 CAC655366:CAC655369 BQG655366:BQG655369 BGK655366:BGK655369 AWO655366:AWO655369 AMS655366:AMS655369 ACW655366:ACW655369 TA655366:TA655369 JE655366:JE655369 I655366:I655369 WVQ589830:WVQ589833 WLU589830:WLU589833 WBY589830:WBY589833 VSC589830:VSC589833 VIG589830:VIG589833 UYK589830:UYK589833 UOO589830:UOO589833 UES589830:UES589833 TUW589830:TUW589833 TLA589830:TLA589833 TBE589830:TBE589833 SRI589830:SRI589833 SHM589830:SHM589833 RXQ589830:RXQ589833 RNU589830:RNU589833 RDY589830:RDY589833 QUC589830:QUC589833 QKG589830:QKG589833 QAK589830:QAK589833 PQO589830:PQO589833 PGS589830:PGS589833 OWW589830:OWW589833 ONA589830:ONA589833 ODE589830:ODE589833 NTI589830:NTI589833 NJM589830:NJM589833 MZQ589830:MZQ589833 MPU589830:MPU589833 MFY589830:MFY589833 LWC589830:LWC589833 LMG589830:LMG589833 LCK589830:LCK589833 KSO589830:KSO589833 KIS589830:KIS589833 JYW589830:JYW589833 JPA589830:JPA589833 JFE589830:JFE589833 IVI589830:IVI589833 ILM589830:ILM589833 IBQ589830:IBQ589833 HRU589830:HRU589833 HHY589830:HHY589833 GYC589830:GYC589833 GOG589830:GOG589833 GEK589830:GEK589833 FUO589830:FUO589833 FKS589830:FKS589833 FAW589830:FAW589833 ERA589830:ERA589833 EHE589830:EHE589833 DXI589830:DXI589833 DNM589830:DNM589833 DDQ589830:DDQ589833 CTU589830:CTU589833 CJY589830:CJY589833 CAC589830:CAC589833 BQG589830:BQG589833 BGK589830:BGK589833 AWO589830:AWO589833 AMS589830:AMS589833 ACW589830:ACW589833 TA589830:TA589833 JE589830:JE589833 I589830:I589833 WVQ524294:WVQ524297 WLU524294:WLU524297 WBY524294:WBY524297 VSC524294:VSC524297 VIG524294:VIG524297 UYK524294:UYK524297 UOO524294:UOO524297 UES524294:UES524297 TUW524294:TUW524297 TLA524294:TLA524297 TBE524294:TBE524297 SRI524294:SRI524297 SHM524294:SHM524297 RXQ524294:RXQ524297 RNU524294:RNU524297 RDY524294:RDY524297 QUC524294:QUC524297 QKG524294:QKG524297 QAK524294:QAK524297 PQO524294:PQO524297 PGS524294:PGS524297 OWW524294:OWW524297 ONA524294:ONA524297 ODE524294:ODE524297 NTI524294:NTI524297 NJM524294:NJM524297 MZQ524294:MZQ524297 MPU524294:MPU524297 MFY524294:MFY524297 LWC524294:LWC524297 LMG524294:LMG524297 LCK524294:LCK524297 KSO524294:KSO524297 KIS524294:KIS524297 JYW524294:JYW524297 JPA524294:JPA524297 JFE524294:JFE524297 IVI524294:IVI524297 ILM524294:ILM524297 IBQ524294:IBQ524297 HRU524294:HRU524297 HHY524294:HHY524297 GYC524294:GYC524297 GOG524294:GOG524297 GEK524294:GEK524297 FUO524294:FUO524297 FKS524294:FKS524297 FAW524294:FAW524297 ERA524294:ERA524297 EHE524294:EHE524297 DXI524294:DXI524297 DNM524294:DNM524297 DDQ524294:DDQ524297 CTU524294:CTU524297 CJY524294:CJY524297 CAC524294:CAC524297 BQG524294:BQG524297 BGK524294:BGK524297 AWO524294:AWO524297 AMS524294:AMS524297 ACW524294:ACW524297 TA524294:TA524297 JE524294:JE524297 I524294:I524297 WVQ458758:WVQ458761 WLU458758:WLU458761 WBY458758:WBY458761 VSC458758:VSC458761 VIG458758:VIG458761 UYK458758:UYK458761 UOO458758:UOO458761 UES458758:UES458761 TUW458758:TUW458761 TLA458758:TLA458761 TBE458758:TBE458761 SRI458758:SRI458761 SHM458758:SHM458761 RXQ458758:RXQ458761 RNU458758:RNU458761 RDY458758:RDY458761 QUC458758:QUC458761 QKG458758:QKG458761 QAK458758:QAK458761 PQO458758:PQO458761 PGS458758:PGS458761 OWW458758:OWW458761 ONA458758:ONA458761 ODE458758:ODE458761 NTI458758:NTI458761 NJM458758:NJM458761 MZQ458758:MZQ458761 MPU458758:MPU458761 MFY458758:MFY458761 LWC458758:LWC458761 LMG458758:LMG458761 LCK458758:LCK458761 KSO458758:KSO458761 KIS458758:KIS458761 JYW458758:JYW458761 JPA458758:JPA458761 JFE458758:JFE458761 IVI458758:IVI458761 ILM458758:ILM458761 IBQ458758:IBQ458761 HRU458758:HRU458761 HHY458758:HHY458761 GYC458758:GYC458761 GOG458758:GOG458761 GEK458758:GEK458761 FUO458758:FUO458761 FKS458758:FKS458761 FAW458758:FAW458761 ERA458758:ERA458761 EHE458758:EHE458761 DXI458758:DXI458761 DNM458758:DNM458761 DDQ458758:DDQ458761 CTU458758:CTU458761 CJY458758:CJY458761 CAC458758:CAC458761 BQG458758:BQG458761 BGK458758:BGK458761 AWO458758:AWO458761 AMS458758:AMS458761 ACW458758:ACW458761 TA458758:TA458761 JE458758:JE458761 I458758:I458761 WVQ393222:WVQ393225 WLU393222:WLU393225 WBY393222:WBY393225 VSC393222:VSC393225 VIG393222:VIG393225 UYK393222:UYK393225 UOO393222:UOO393225 UES393222:UES393225 TUW393222:TUW393225 TLA393222:TLA393225 TBE393222:TBE393225 SRI393222:SRI393225 SHM393222:SHM393225 RXQ393222:RXQ393225 RNU393222:RNU393225 RDY393222:RDY393225 QUC393222:QUC393225 QKG393222:QKG393225 QAK393222:QAK393225 PQO393222:PQO393225 PGS393222:PGS393225 OWW393222:OWW393225 ONA393222:ONA393225 ODE393222:ODE393225 NTI393222:NTI393225 NJM393222:NJM393225 MZQ393222:MZQ393225 MPU393222:MPU393225 MFY393222:MFY393225 LWC393222:LWC393225 LMG393222:LMG393225 LCK393222:LCK393225 KSO393222:KSO393225 KIS393222:KIS393225 JYW393222:JYW393225 JPA393222:JPA393225 JFE393222:JFE393225 IVI393222:IVI393225 ILM393222:ILM393225 IBQ393222:IBQ393225 HRU393222:HRU393225 HHY393222:HHY393225 GYC393222:GYC393225 GOG393222:GOG393225 GEK393222:GEK393225 FUO393222:FUO393225 FKS393222:FKS393225 FAW393222:FAW393225 ERA393222:ERA393225 EHE393222:EHE393225 DXI393222:DXI393225 DNM393222:DNM393225 DDQ393222:DDQ393225 CTU393222:CTU393225 CJY393222:CJY393225 CAC393222:CAC393225 BQG393222:BQG393225 BGK393222:BGK393225 AWO393222:AWO393225 AMS393222:AMS393225 ACW393222:ACW393225 TA393222:TA393225 JE393222:JE393225 I393222:I393225 WVQ327686:WVQ327689 WLU327686:WLU327689 WBY327686:WBY327689 VSC327686:VSC327689 VIG327686:VIG327689 UYK327686:UYK327689 UOO327686:UOO327689 UES327686:UES327689 TUW327686:TUW327689 TLA327686:TLA327689 TBE327686:TBE327689 SRI327686:SRI327689 SHM327686:SHM327689 RXQ327686:RXQ327689 RNU327686:RNU327689 RDY327686:RDY327689 QUC327686:QUC327689 QKG327686:QKG327689 QAK327686:QAK327689 PQO327686:PQO327689 PGS327686:PGS327689 OWW327686:OWW327689 ONA327686:ONA327689 ODE327686:ODE327689 NTI327686:NTI327689 NJM327686:NJM327689 MZQ327686:MZQ327689 MPU327686:MPU327689 MFY327686:MFY327689 LWC327686:LWC327689 LMG327686:LMG327689 LCK327686:LCK327689 KSO327686:KSO327689 KIS327686:KIS327689 JYW327686:JYW327689 JPA327686:JPA327689 JFE327686:JFE327689 IVI327686:IVI327689 ILM327686:ILM327689 IBQ327686:IBQ327689 HRU327686:HRU327689 HHY327686:HHY327689 GYC327686:GYC327689 GOG327686:GOG327689 GEK327686:GEK327689 FUO327686:FUO327689 FKS327686:FKS327689 FAW327686:FAW327689 ERA327686:ERA327689 EHE327686:EHE327689 DXI327686:DXI327689 DNM327686:DNM327689 DDQ327686:DDQ327689 CTU327686:CTU327689 CJY327686:CJY327689 CAC327686:CAC327689 BQG327686:BQG327689 BGK327686:BGK327689 AWO327686:AWO327689 AMS327686:AMS327689 ACW327686:ACW327689 TA327686:TA327689 JE327686:JE327689 I327686:I327689 WVQ262150:WVQ262153 WLU262150:WLU262153 WBY262150:WBY262153 VSC262150:VSC262153 VIG262150:VIG262153 UYK262150:UYK262153 UOO262150:UOO262153 UES262150:UES262153 TUW262150:TUW262153 TLA262150:TLA262153 TBE262150:TBE262153 SRI262150:SRI262153 SHM262150:SHM262153 RXQ262150:RXQ262153 RNU262150:RNU262153 RDY262150:RDY262153 QUC262150:QUC262153 QKG262150:QKG262153 QAK262150:QAK262153 PQO262150:PQO262153 PGS262150:PGS262153 OWW262150:OWW262153 ONA262150:ONA262153 ODE262150:ODE262153 NTI262150:NTI262153 NJM262150:NJM262153 MZQ262150:MZQ262153 MPU262150:MPU262153 MFY262150:MFY262153 LWC262150:LWC262153 LMG262150:LMG262153 LCK262150:LCK262153 KSO262150:KSO262153 KIS262150:KIS262153 JYW262150:JYW262153 JPA262150:JPA262153 JFE262150:JFE262153 IVI262150:IVI262153 ILM262150:ILM262153 IBQ262150:IBQ262153 HRU262150:HRU262153 HHY262150:HHY262153 GYC262150:GYC262153 GOG262150:GOG262153 GEK262150:GEK262153 FUO262150:FUO262153 FKS262150:FKS262153 FAW262150:FAW262153 ERA262150:ERA262153 EHE262150:EHE262153 DXI262150:DXI262153 DNM262150:DNM262153 DDQ262150:DDQ262153 CTU262150:CTU262153 CJY262150:CJY262153 CAC262150:CAC262153 BQG262150:BQG262153 BGK262150:BGK262153 AWO262150:AWO262153 AMS262150:AMS262153 ACW262150:ACW262153 TA262150:TA262153 JE262150:JE262153 I262150:I262153 WVQ196614:WVQ196617 WLU196614:WLU196617 WBY196614:WBY196617 VSC196614:VSC196617 VIG196614:VIG196617 UYK196614:UYK196617 UOO196614:UOO196617 UES196614:UES196617 TUW196614:TUW196617 TLA196614:TLA196617 TBE196614:TBE196617 SRI196614:SRI196617 SHM196614:SHM196617 RXQ196614:RXQ196617 RNU196614:RNU196617 RDY196614:RDY196617 QUC196614:QUC196617 QKG196614:QKG196617 QAK196614:QAK196617 PQO196614:PQO196617 PGS196614:PGS196617 OWW196614:OWW196617 ONA196614:ONA196617 ODE196614:ODE196617 NTI196614:NTI196617 NJM196614:NJM196617 MZQ196614:MZQ196617 MPU196614:MPU196617 MFY196614:MFY196617 LWC196614:LWC196617 LMG196614:LMG196617 LCK196614:LCK196617 KSO196614:KSO196617 KIS196614:KIS196617 JYW196614:JYW196617 JPA196614:JPA196617 JFE196614:JFE196617 IVI196614:IVI196617 ILM196614:ILM196617 IBQ196614:IBQ196617 HRU196614:HRU196617 HHY196614:HHY196617 GYC196614:GYC196617 GOG196614:GOG196617 GEK196614:GEK196617 FUO196614:FUO196617 FKS196614:FKS196617 FAW196614:FAW196617 ERA196614:ERA196617 EHE196614:EHE196617 DXI196614:DXI196617 DNM196614:DNM196617 DDQ196614:DDQ196617 CTU196614:CTU196617 CJY196614:CJY196617 CAC196614:CAC196617 BQG196614:BQG196617 BGK196614:BGK196617 AWO196614:AWO196617 AMS196614:AMS196617 ACW196614:ACW196617 TA196614:TA196617 JE196614:JE196617 I196614:I196617 WVQ131078:WVQ131081 WLU131078:WLU131081 WBY131078:WBY131081 VSC131078:VSC131081 VIG131078:VIG131081 UYK131078:UYK131081 UOO131078:UOO131081 UES131078:UES131081 TUW131078:TUW131081 TLA131078:TLA131081 TBE131078:TBE131081 SRI131078:SRI131081 SHM131078:SHM131081 RXQ131078:RXQ131081 RNU131078:RNU131081 RDY131078:RDY131081 QUC131078:QUC131081 QKG131078:QKG131081 QAK131078:QAK131081 PQO131078:PQO131081 PGS131078:PGS131081 OWW131078:OWW131081 ONA131078:ONA131081 ODE131078:ODE131081 NTI131078:NTI131081 NJM131078:NJM131081 MZQ131078:MZQ131081 MPU131078:MPU131081 MFY131078:MFY131081 LWC131078:LWC131081 LMG131078:LMG131081 LCK131078:LCK131081 KSO131078:KSO131081 KIS131078:KIS131081 JYW131078:JYW131081 JPA131078:JPA131081 JFE131078:JFE131081 IVI131078:IVI131081 ILM131078:ILM131081 IBQ131078:IBQ131081 HRU131078:HRU131081 HHY131078:HHY131081 GYC131078:GYC131081 GOG131078:GOG131081 GEK131078:GEK131081 FUO131078:FUO131081 FKS131078:FKS131081 FAW131078:FAW131081 ERA131078:ERA131081 EHE131078:EHE131081 DXI131078:DXI131081 DNM131078:DNM131081 DDQ131078:DDQ131081 CTU131078:CTU131081 CJY131078:CJY131081 CAC131078:CAC131081 BQG131078:BQG131081 BGK131078:BGK131081 AWO131078:AWO131081 AMS131078:AMS131081 ACW131078:ACW131081 TA131078:TA131081 JE131078:JE131081 I131078:I131081 WVQ65542:WVQ65545 WLU65542:WLU65545 WBY65542:WBY65545 VSC65542:VSC65545 VIG65542:VIG65545 UYK65542:UYK65545 UOO65542:UOO65545 UES65542:UES65545 TUW65542:TUW65545 TLA65542:TLA65545 TBE65542:TBE65545 SRI65542:SRI65545 SHM65542:SHM65545 RXQ65542:RXQ65545 RNU65542:RNU65545 RDY65542:RDY65545 QUC65542:QUC65545 QKG65542:QKG65545 QAK65542:QAK65545 PQO65542:PQO65545 PGS65542:PGS65545 OWW65542:OWW65545 ONA65542:ONA65545 ODE65542:ODE65545 NTI65542:NTI65545 NJM65542:NJM65545 MZQ65542:MZQ65545 MPU65542:MPU65545 MFY65542:MFY65545 LWC65542:LWC65545 LMG65542:LMG65545 LCK65542:LCK65545 KSO65542:KSO65545 KIS65542:KIS65545 JYW65542:JYW65545 JPA65542:JPA65545 JFE65542:JFE65545 IVI65542:IVI65545 ILM65542:ILM65545 IBQ65542:IBQ65545 HRU65542:HRU65545 HHY65542:HHY65545 GYC65542:GYC65545 GOG65542:GOG65545 GEK65542:GEK65545 FUO65542:FUO65545 FKS65542:FKS65545 FAW65542:FAW65545 ERA65542:ERA65545 EHE65542:EHE65545 DXI65542:DXI65545 DNM65542:DNM65545 DDQ65542:DDQ65545 CTU65542:CTU65545 CJY65542:CJY65545 CAC65542:CAC65545 BQG65542:BQG65545 BGK65542:BGK65545 AWO65542:AWO65545 AMS65542:AMS65545 ACW65542:ACW65545 TA65542:TA65545 JE65542:JE65545 I65542:I65545">
      <formula1>$I$18:$I$20</formula1>
    </dataValidation>
    <dataValidation type="list" allowBlank="1" showInputMessage="1" showErrorMessage="1" sqref="I6:I7">
      <formula1>$I$16:$I$18</formula1>
    </dataValidation>
    <dataValidation type="list" allowBlank="1" showInputMessage="1" showErrorMessage="1" sqref="H6:H7">
      <formula1>$H$16:$H$20</formula1>
    </dataValidation>
    <dataValidation type="list" allowBlank="1" showInputMessage="1" showErrorMessage="1" sqref="I8:I9 TA6:TA9 JE6:JE9 WVQ6:WVQ9 WLU6:WLU9 WBY6:WBY9 VSC6:VSC9 VIG6:VIG9 UYK6:UYK9 UOO6:UOO9 UES6:UES9 TUW6:TUW9 TLA6:TLA9 TBE6:TBE9 SRI6:SRI9 SHM6:SHM9 RXQ6:RXQ9 RNU6:RNU9 RDY6:RDY9 QUC6:QUC9 QKG6:QKG9 QAK6:QAK9 PQO6:PQO9 PGS6:PGS9 OWW6:OWW9 ONA6:ONA9 ODE6:ODE9 NTI6:NTI9 NJM6:NJM9 MZQ6:MZQ9 MPU6:MPU9 MFY6:MFY9 LWC6:LWC9 LMG6:LMG9 LCK6:LCK9 KSO6:KSO9 KIS6:KIS9 JYW6:JYW9 JPA6:JPA9 JFE6:JFE9 IVI6:IVI9 ILM6:ILM9 IBQ6:IBQ9 HRU6:HRU9 HHY6:HHY9 GYC6:GYC9 GOG6:GOG9 GEK6:GEK9 FUO6:FUO9 FKS6:FKS9 FAW6:FAW9 ERA6:ERA9 EHE6:EHE9 DXI6:DXI9 DNM6:DNM9 DDQ6:DDQ9 CTU6:CTU9 CJY6:CJY9 CAC6:CAC9 BQG6:BQG9 BGK6:BGK9 AWO6:AWO9 AMS6:AMS9 ACW6:ACW9">
      <formula1>$I$15:$I$17</formula1>
    </dataValidation>
    <dataValidation type="list" allowBlank="1" showInputMessage="1" showErrorMessage="1" sqref="H9 SZ6:SZ9 JD6:JD9 WVP6:WVP9 WLT6:WLT9 WBX6:WBX9 VSB6:VSB9 VIF6:VIF9 UYJ6:UYJ9 UON6:UON9 UER6:UER9 TUV6:TUV9 TKZ6:TKZ9 TBD6:TBD9 SRH6:SRH9 SHL6:SHL9 RXP6:RXP9 RNT6:RNT9 RDX6:RDX9 QUB6:QUB9 QKF6:QKF9 QAJ6:QAJ9 PQN6:PQN9 PGR6:PGR9 OWV6:OWV9 OMZ6:OMZ9 ODD6:ODD9 NTH6:NTH9 NJL6:NJL9 MZP6:MZP9 MPT6:MPT9 MFX6:MFX9 LWB6:LWB9 LMF6:LMF9 LCJ6:LCJ9 KSN6:KSN9 KIR6:KIR9 JYV6:JYV9 JOZ6:JOZ9 JFD6:JFD9 IVH6:IVH9 ILL6:ILL9 IBP6:IBP9 HRT6:HRT9 HHX6:HHX9 GYB6:GYB9 GOF6:GOF9 GEJ6:GEJ9 FUN6:FUN9 FKR6:FKR9 FAV6:FAV9 EQZ6:EQZ9 EHD6:EHD9 DXH6:DXH9 DNL6:DNL9 DDP6:DDP9 CTT6:CTT9 CJX6:CJX9 CAB6:CAB9 BQF6:BQF9 BGJ6:BGJ9 AWN6:AWN9 AMR6:AMR9 ACV6:ACV9">
      <formula1>$H$15:$H$19</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selection sqref="A1:H91"/>
    </sheetView>
  </sheetViews>
  <sheetFormatPr defaultRowHeight="13.5"/>
  <cols>
    <col min="3" max="3" width="10.25" customWidth="1"/>
    <col min="4" max="4" width="12.125" customWidth="1"/>
    <col min="6" max="6" width="14" customWidth="1"/>
    <col min="8" max="8" width="10.25" customWidth="1"/>
  </cols>
  <sheetData>
    <row r="1" spans="1:8">
      <c r="A1" t="s">
        <v>111</v>
      </c>
      <c r="B1" t="s">
        <v>6</v>
      </c>
      <c r="C1" t="s">
        <v>5</v>
      </c>
      <c r="D1" t="s">
        <v>4</v>
      </c>
      <c r="E1" t="s">
        <v>3</v>
      </c>
      <c r="F1" t="s">
        <v>2</v>
      </c>
      <c r="G1" t="s">
        <v>112</v>
      </c>
      <c r="H1" t="s">
        <v>113</v>
      </c>
    </row>
    <row r="2" spans="1:8">
      <c r="A2" t="s">
        <v>114</v>
      </c>
      <c r="B2" t="s">
        <v>80</v>
      </c>
      <c r="C2" t="s">
        <v>50</v>
      </c>
      <c r="D2" s="52">
        <v>41808</v>
      </c>
      <c r="E2">
        <v>4000</v>
      </c>
      <c r="F2" t="s">
        <v>1</v>
      </c>
      <c r="G2" t="s">
        <v>115</v>
      </c>
      <c r="H2" t="s">
        <v>96</v>
      </c>
    </row>
    <row r="3" spans="1:8">
      <c r="A3" t="s">
        <v>114</v>
      </c>
      <c r="B3" t="s">
        <v>80</v>
      </c>
      <c r="C3" t="s">
        <v>50</v>
      </c>
      <c r="D3" s="52">
        <v>41815</v>
      </c>
      <c r="E3">
        <v>3000</v>
      </c>
      <c r="F3" t="s">
        <v>1</v>
      </c>
      <c r="G3" t="s">
        <v>115</v>
      </c>
      <c r="H3" t="s">
        <v>96</v>
      </c>
    </row>
    <row r="4" spans="1:8">
      <c r="A4" t="s">
        <v>114</v>
      </c>
      <c r="B4" t="s">
        <v>80</v>
      </c>
      <c r="C4" t="s">
        <v>50</v>
      </c>
      <c r="D4" s="52">
        <v>41773</v>
      </c>
      <c r="E4">
        <v>3000</v>
      </c>
      <c r="F4" t="s">
        <v>1</v>
      </c>
      <c r="G4" t="s">
        <v>115</v>
      </c>
      <c r="H4" t="s">
        <v>96</v>
      </c>
    </row>
    <row r="5" spans="1:8">
      <c r="A5" t="s">
        <v>114</v>
      </c>
      <c r="B5" t="s">
        <v>80</v>
      </c>
      <c r="C5" t="s">
        <v>50</v>
      </c>
      <c r="D5" s="52">
        <v>41780</v>
      </c>
      <c r="E5">
        <v>3000</v>
      </c>
      <c r="F5" t="s">
        <v>1</v>
      </c>
      <c r="G5" t="s">
        <v>115</v>
      </c>
      <c r="H5" t="s">
        <v>96</v>
      </c>
    </row>
    <row r="6" spans="1:8">
      <c r="A6" t="s">
        <v>114</v>
      </c>
      <c r="B6" t="s">
        <v>80</v>
      </c>
      <c r="C6" t="s">
        <v>50</v>
      </c>
      <c r="D6" s="52">
        <v>41780</v>
      </c>
      <c r="E6">
        <v>3000</v>
      </c>
      <c r="F6" t="s">
        <v>1</v>
      </c>
      <c r="G6" t="s">
        <v>115</v>
      </c>
      <c r="H6" t="s">
        <v>96</v>
      </c>
    </row>
    <row r="7" spans="1:8">
      <c r="A7" t="s">
        <v>114</v>
      </c>
      <c r="B7" t="s">
        <v>80</v>
      </c>
      <c r="C7" t="s">
        <v>50</v>
      </c>
      <c r="D7" s="52">
        <v>41780</v>
      </c>
      <c r="E7">
        <v>3000</v>
      </c>
      <c r="F7" t="s">
        <v>1</v>
      </c>
      <c r="G7" t="s">
        <v>115</v>
      </c>
      <c r="H7" t="s">
        <v>96</v>
      </c>
    </row>
    <row r="8" spans="1:8">
      <c r="A8" t="s">
        <v>114</v>
      </c>
      <c r="B8" t="s">
        <v>80</v>
      </c>
      <c r="C8" t="s">
        <v>50</v>
      </c>
      <c r="D8" s="52">
        <v>41780</v>
      </c>
      <c r="E8">
        <v>3000</v>
      </c>
      <c r="F8" t="s">
        <v>1</v>
      </c>
      <c r="G8" t="s">
        <v>115</v>
      </c>
      <c r="H8" t="s">
        <v>96</v>
      </c>
    </row>
    <row r="9" spans="1:8">
      <c r="A9" t="s">
        <v>114</v>
      </c>
      <c r="B9" t="s">
        <v>80</v>
      </c>
      <c r="C9" t="s">
        <v>50</v>
      </c>
      <c r="D9" s="52">
        <v>41808</v>
      </c>
      <c r="E9">
        <v>3000</v>
      </c>
      <c r="F9" t="s">
        <v>1</v>
      </c>
      <c r="G9" t="s">
        <v>115</v>
      </c>
      <c r="H9" t="s">
        <v>96</v>
      </c>
    </row>
    <row r="10" spans="1:8">
      <c r="A10" t="s">
        <v>114</v>
      </c>
      <c r="B10" t="s">
        <v>80</v>
      </c>
      <c r="C10" t="s">
        <v>50</v>
      </c>
      <c r="D10" s="52">
        <v>41780</v>
      </c>
      <c r="E10">
        <v>3000</v>
      </c>
      <c r="F10" t="s">
        <v>56</v>
      </c>
      <c r="G10" t="s">
        <v>115</v>
      </c>
      <c r="H10" t="s">
        <v>96</v>
      </c>
    </row>
    <row r="11" spans="1:8">
      <c r="A11" t="s">
        <v>114</v>
      </c>
      <c r="B11" t="s">
        <v>80</v>
      </c>
      <c r="C11" t="s">
        <v>50</v>
      </c>
      <c r="D11" s="52">
        <v>41801</v>
      </c>
      <c r="E11">
        <v>3000</v>
      </c>
      <c r="F11" t="s">
        <v>56</v>
      </c>
      <c r="G11" t="s">
        <v>115</v>
      </c>
      <c r="H11" t="s">
        <v>96</v>
      </c>
    </row>
    <row r="12" spans="1:8">
      <c r="A12" t="s">
        <v>114</v>
      </c>
      <c r="B12" t="s">
        <v>81</v>
      </c>
      <c r="C12" t="s">
        <v>50</v>
      </c>
      <c r="D12" s="52">
        <v>41794</v>
      </c>
      <c r="E12">
        <v>3000</v>
      </c>
      <c r="F12" t="s">
        <v>1</v>
      </c>
      <c r="G12" t="s">
        <v>115</v>
      </c>
      <c r="H12" t="s">
        <v>96</v>
      </c>
    </row>
    <row r="13" spans="1:8">
      <c r="A13" t="s">
        <v>114</v>
      </c>
      <c r="B13" t="s">
        <v>80</v>
      </c>
      <c r="C13" t="s">
        <v>50</v>
      </c>
      <c r="D13" s="52">
        <v>41773</v>
      </c>
      <c r="E13">
        <v>3000</v>
      </c>
      <c r="F13" t="s">
        <v>1</v>
      </c>
      <c r="G13" t="s">
        <v>115</v>
      </c>
      <c r="H13" t="s">
        <v>96</v>
      </c>
    </row>
    <row r="14" spans="1:8">
      <c r="A14" t="s">
        <v>114</v>
      </c>
      <c r="B14" t="s">
        <v>80</v>
      </c>
      <c r="C14" t="s">
        <v>50</v>
      </c>
      <c r="D14" s="52">
        <v>41780</v>
      </c>
      <c r="E14">
        <v>3000</v>
      </c>
      <c r="F14" t="s">
        <v>1</v>
      </c>
      <c r="G14" t="s">
        <v>115</v>
      </c>
      <c r="H14" t="s">
        <v>96</v>
      </c>
    </row>
    <row r="15" spans="1:8">
      <c r="A15" t="s">
        <v>114</v>
      </c>
      <c r="B15" t="s">
        <v>89</v>
      </c>
      <c r="C15" t="s">
        <v>90</v>
      </c>
      <c r="D15" s="52">
        <v>41751</v>
      </c>
      <c r="E15">
        <v>36000</v>
      </c>
      <c r="F15" t="s">
        <v>56</v>
      </c>
      <c r="G15" t="s">
        <v>116</v>
      </c>
      <c r="H15" t="s">
        <v>96</v>
      </c>
    </row>
    <row r="16" spans="1:8">
      <c r="A16" t="s">
        <v>114</v>
      </c>
      <c r="B16" t="s">
        <v>64</v>
      </c>
      <c r="C16" t="s">
        <v>110</v>
      </c>
      <c r="D16" s="52">
        <v>41815</v>
      </c>
      <c r="E16">
        <v>2000</v>
      </c>
      <c r="F16" t="s">
        <v>1</v>
      </c>
      <c r="G16" t="s">
        <v>115</v>
      </c>
      <c r="H16" t="s">
        <v>96</v>
      </c>
    </row>
    <row r="17" spans="1:8">
      <c r="A17" t="s">
        <v>114</v>
      </c>
      <c r="B17" t="s">
        <v>75</v>
      </c>
      <c r="C17" t="s">
        <v>43</v>
      </c>
      <c r="D17" s="52">
        <v>41780</v>
      </c>
      <c r="E17">
        <v>16000</v>
      </c>
      <c r="F17" t="s">
        <v>1</v>
      </c>
      <c r="G17" t="s">
        <v>115</v>
      </c>
      <c r="H17" t="s">
        <v>96</v>
      </c>
    </row>
    <row r="18" spans="1:8">
      <c r="A18" t="s">
        <v>114</v>
      </c>
      <c r="B18" t="s">
        <v>76</v>
      </c>
      <c r="C18" t="s">
        <v>43</v>
      </c>
      <c r="D18" s="52">
        <v>41787</v>
      </c>
      <c r="E18">
        <v>20000</v>
      </c>
      <c r="F18" t="s">
        <v>1</v>
      </c>
      <c r="G18" t="s">
        <v>115</v>
      </c>
      <c r="H18" t="s">
        <v>96</v>
      </c>
    </row>
    <row r="19" spans="1:8">
      <c r="A19" t="s">
        <v>114</v>
      </c>
      <c r="B19" t="s">
        <v>76</v>
      </c>
      <c r="C19" t="s">
        <v>43</v>
      </c>
      <c r="D19" s="52">
        <v>41780</v>
      </c>
      <c r="E19">
        <v>16000</v>
      </c>
      <c r="F19" t="s">
        <v>1</v>
      </c>
      <c r="G19" t="s">
        <v>115</v>
      </c>
      <c r="H19" t="s">
        <v>96</v>
      </c>
    </row>
    <row r="20" spans="1:8">
      <c r="A20" t="s">
        <v>114</v>
      </c>
      <c r="B20" t="s">
        <v>75</v>
      </c>
      <c r="C20" t="s">
        <v>43</v>
      </c>
      <c r="D20" s="52">
        <v>41780</v>
      </c>
      <c r="E20">
        <v>10000</v>
      </c>
      <c r="F20" t="s">
        <v>1</v>
      </c>
      <c r="G20" t="s">
        <v>115</v>
      </c>
      <c r="H20" t="s">
        <v>96</v>
      </c>
    </row>
    <row r="21" spans="1:8">
      <c r="A21" t="s">
        <v>114</v>
      </c>
      <c r="B21" t="s">
        <v>77</v>
      </c>
      <c r="C21" t="s">
        <v>43</v>
      </c>
      <c r="D21" s="52">
        <v>41780</v>
      </c>
      <c r="E21">
        <v>16000</v>
      </c>
      <c r="F21" t="s">
        <v>1</v>
      </c>
      <c r="G21" t="s">
        <v>115</v>
      </c>
      <c r="H21" t="s">
        <v>96</v>
      </c>
    </row>
    <row r="22" spans="1:8">
      <c r="A22" t="s">
        <v>114</v>
      </c>
      <c r="B22" t="s">
        <v>77</v>
      </c>
      <c r="C22" t="s">
        <v>43</v>
      </c>
      <c r="D22" s="52">
        <v>41780</v>
      </c>
      <c r="E22">
        <v>24000</v>
      </c>
      <c r="F22" t="s">
        <v>1</v>
      </c>
      <c r="G22" t="s">
        <v>115</v>
      </c>
      <c r="H22" t="s">
        <v>96</v>
      </c>
    </row>
    <row r="23" spans="1:8">
      <c r="A23" t="s">
        <v>114</v>
      </c>
      <c r="B23" t="s">
        <v>76</v>
      </c>
      <c r="C23" t="s">
        <v>43</v>
      </c>
      <c r="D23" s="52">
        <v>41787</v>
      </c>
      <c r="E23">
        <v>10000</v>
      </c>
      <c r="F23" t="s">
        <v>1</v>
      </c>
      <c r="G23" t="s">
        <v>115</v>
      </c>
      <c r="H23" t="s">
        <v>96</v>
      </c>
    </row>
    <row r="24" spans="1:8">
      <c r="A24" t="s">
        <v>114</v>
      </c>
      <c r="B24" t="s">
        <v>76</v>
      </c>
      <c r="C24" t="s">
        <v>43</v>
      </c>
      <c r="D24" s="52">
        <v>41794</v>
      </c>
      <c r="E24">
        <v>16000</v>
      </c>
      <c r="F24" t="s">
        <v>1</v>
      </c>
      <c r="G24" t="s">
        <v>115</v>
      </c>
      <c r="H24" t="s">
        <v>96</v>
      </c>
    </row>
    <row r="25" spans="1:8">
      <c r="A25" t="s">
        <v>114</v>
      </c>
      <c r="B25" t="s">
        <v>75</v>
      </c>
      <c r="C25" t="s">
        <v>43</v>
      </c>
      <c r="D25" s="52">
        <v>41773</v>
      </c>
      <c r="E25">
        <v>10000</v>
      </c>
      <c r="F25" t="s">
        <v>1</v>
      </c>
      <c r="G25" t="s">
        <v>115</v>
      </c>
      <c r="H25" t="s">
        <v>96</v>
      </c>
    </row>
    <row r="26" spans="1:8">
      <c r="A26" t="s">
        <v>114</v>
      </c>
      <c r="B26" t="s">
        <v>75</v>
      </c>
      <c r="C26" t="s">
        <v>43</v>
      </c>
      <c r="D26" s="52">
        <v>41780</v>
      </c>
      <c r="E26">
        <v>10000</v>
      </c>
      <c r="F26" t="s">
        <v>1</v>
      </c>
      <c r="G26" t="s">
        <v>115</v>
      </c>
      <c r="H26" t="s">
        <v>96</v>
      </c>
    </row>
    <row r="27" spans="1:8">
      <c r="A27" t="s">
        <v>114</v>
      </c>
      <c r="B27" t="s">
        <v>75</v>
      </c>
      <c r="C27" t="s">
        <v>43</v>
      </c>
      <c r="D27" s="52">
        <v>41780</v>
      </c>
      <c r="E27">
        <v>16000</v>
      </c>
      <c r="F27" t="s">
        <v>1</v>
      </c>
      <c r="G27" t="s">
        <v>115</v>
      </c>
      <c r="H27" t="s">
        <v>96</v>
      </c>
    </row>
    <row r="28" spans="1:8">
      <c r="A28" t="s">
        <v>114</v>
      </c>
      <c r="B28" t="s">
        <v>75</v>
      </c>
      <c r="C28" t="s">
        <v>43</v>
      </c>
      <c r="D28" s="52">
        <v>41780</v>
      </c>
      <c r="E28">
        <v>10000</v>
      </c>
      <c r="F28" t="s">
        <v>1</v>
      </c>
      <c r="G28" t="s">
        <v>115</v>
      </c>
      <c r="H28" t="s">
        <v>96</v>
      </c>
    </row>
    <row r="29" spans="1:8">
      <c r="A29" t="s">
        <v>114</v>
      </c>
      <c r="B29" t="s">
        <v>75</v>
      </c>
      <c r="C29" t="s">
        <v>43</v>
      </c>
      <c r="D29" s="52">
        <v>41780</v>
      </c>
      <c r="E29">
        <v>16000</v>
      </c>
      <c r="F29" t="s">
        <v>1</v>
      </c>
      <c r="G29" t="s">
        <v>115</v>
      </c>
      <c r="H29" t="s">
        <v>96</v>
      </c>
    </row>
    <row r="30" spans="1:8">
      <c r="A30" t="s">
        <v>114</v>
      </c>
      <c r="B30" t="s">
        <v>75</v>
      </c>
      <c r="C30" t="s">
        <v>43</v>
      </c>
      <c r="D30" s="52">
        <v>41780</v>
      </c>
      <c r="E30">
        <v>16000</v>
      </c>
      <c r="F30" t="s">
        <v>1</v>
      </c>
      <c r="G30" t="s">
        <v>115</v>
      </c>
      <c r="H30" t="s">
        <v>96</v>
      </c>
    </row>
    <row r="31" spans="1:8">
      <c r="A31" t="s">
        <v>114</v>
      </c>
      <c r="B31" t="s">
        <v>78</v>
      </c>
      <c r="C31" t="s">
        <v>43</v>
      </c>
      <c r="D31" s="52">
        <v>41780</v>
      </c>
      <c r="E31">
        <v>10000</v>
      </c>
      <c r="F31" t="s">
        <v>1</v>
      </c>
      <c r="G31" t="s">
        <v>115</v>
      </c>
      <c r="H31" t="s">
        <v>96</v>
      </c>
    </row>
    <row r="32" spans="1:8">
      <c r="A32" t="s">
        <v>114</v>
      </c>
      <c r="B32" t="s">
        <v>79</v>
      </c>
      <c r="C32" t="s">
        <v>43</v>
      </c>
      <c r="D32" s="52">
        <v>41787</v>
      </c>
      <c r="E32">
        <v>22000</v>
      </c>
      <c r="F32" t="s">
        <v>1</v>
      </c>
      <c r="G32" t="s">
        <v>115</v>
      </c>
      <c r="H32" t="s">
        <v>96</v>
      </c>
    </row>
    <row r="33" spans="1:8">
      <c r="A33" t="s">
        <v>114</v>
      </c>
      <c r="B33" t="s">
        <v>67</v>
      </c>
      <c r="C33" t="s">
        <v>45</v>
      </c>
      <c r="D33" s="52">
        <v>41808</v>
      </c>
      <c r="E33">
        <v>7000</v>
      </c>
      <c r="F33" t="s">
        <v>1</v>
      </c>
      <c r="G33" t="s">
        <v>115</v>
      </c>
      <c r="H33" t="s">
        <v>96</v>
      </c>
    </row>
    <row r="34" spans="1:8">
      <c r="A34" t="s">
        <v>114</v>
      </c>
      <c r="B34" t="s">
        <v>68</v>
      </c>
      <c r="C34" t="s">
        <v>45</v>
      </c>
      <c r="D34" s="52">
        <v>41808</v>
      </c>
      <c r="E34">
        <v>7000</v>
      </c>
      <c r="F34" t="s">
        <v>1</v>
      </c>
      <c r="G34" t="s">
        <v>115</v>
      </c>
      <c r="H34" t="s">
        <v>96</v>
      </c>
    </row>
    <row r="35" spans="1:8">
      <c r="A35" t="s">
        <v>114</v>
      </c>
      <c r="B35" t="s">
        <v>40</v>
      </c>
      <c r="C35" t="s">
        <v>45</v>
      </c>
      <c r="D35" s="52">
        <v>41815</v>
      </c>
      <c r="E35">
        <v>7000</v>
      </c>
      <c r="F35" t="s">
        <v>56</v>
      </c>
      <c r="G35" t="s">
        <v>115</v>
      </c>
      <c r="H35" t="s">
        <v>96</v>
      </c>
    </row>
    <row r="36" spans="1:8">
      <c r="A36" t="s">
        <v>114</v>
      </c>
      <c r="B36" t="s">
        <v>67</v>
      </c>
      <c r="C36" t="s">
        <v>45</v>
      </c>
      <c r="D36" s="52">
        <v>41808</v>
      </c>
      <c r="E36">
        <v>7000</v>
      </c>
      <c r="F36" t="s">
        <v>1</v>
      </c>
      <c r="G36" t="s">
        <v>115</v>
      </c>
      <c r="H36" t="s">
        <v>96</v>
      </c>
    </row>
    <row r="37" spans="1:8">
      <c r="A37" t="s">
        <v>114</v>
      </c>
      <c r="B37" t="s">
        <v>69</v>
      </c>
      <c r="C37" t="s">
        <v>45</v>
      </c>
      <c r="D37" s="52">
        <v>41808</v>
      </c>
      <c r="E37">
        <v>3000</v>
      </c>
      <c r="F37" t="s">
        <v>1</v>
      </c>
      <c r="G37" t="s">
        <v>115</v>
      </c>
      <c r="H37" t="s">
        <v>96</v>
      </c>
    </row>
    <row r="38" spans="1:8">
      <c r="A38" t="s">
        <v>114</v>
      </c>
      <c r="B38" t="s">
        <v>84</v>
      </c>
      <c r="C38" t="s">
        <v>44</v>
      </c>
      <c r="D38" s="52">
        <v>41771</v>
      </c>
      <c r="E38">
        <v>80000</v>
      </c>
      <c r="F38" t="s">
        <v>1</v>
      </c>
      <c r="G38" t="s">
        <v>116</v>
      </c>
      <c r="H38" t="s">
        <v>96</v>
      </c>
    </row>
    <row r="39" spans="1:8">
      <c r="A39" t="s">
        <v>114</v>
      </c>
      <c r="B39" t="s">
        <v>55</v>
      </c>
      <c r="C39" t="s">
        <v>42</v>
      </c>
      <c r="D39" s="52">
        <v>41773</v>
      </c>
      <c r="E39">
        <v>6500</v>
      </c>
      <c r="F39" t="s">
        <v>1</v>
      </c>
      <c r="G39" t="s">
        <v>115</v>
      </c>
      <c r="H39" t="s">
        <v>96</v>
      </c>
    </row>
    <row r="40" spans="1:8">
      <c r="A40" t="s">
        <v>114</v>
      </c>
      <c r="B40" t="s">
        <v>55</v>
      </c>
      <c r="C40" t="s">
        <v>42</v>
      </c>
      <c r="D40" s="52">
        <v>41773</v>
      </c>
      <c r="E40">
        <v>6500</v>
      </c>
      <c r="F40" t="s">
        <v>1</v>
      </c>
      <c r="G40" t="s">
        <v>115</v>
      </c>
      <c r="H40" t="s">
        <v>96</v>
      </c>
    </row>
    <row r="41" spans="1:8">
      <c r="A41" t="s">
        <v>114</v>
      </c>
      <c r="B41" t="s">
        <v>55</v>
      </c>
      <c r="C41" t="s">
        <v>42</v>
      </c>
      <c r="D41" s="52">
        <v>41773</v>
      </c>
      <c r="E41">
        <v>6500</v>
      </c>
      <c r="F41" t="s">
        <v>1</v>
      </c>
      <c r="G41" t="s">
        <v>115</v>
      </c>
      <c r="H41" t="s">
        <v>96</v>
      </c>
    </row>
    <row r="42" spans="1:8">
      <c r="A42" t="s">
        <v>114</v>
      </c>
      <c r="B42" t="s">
        <v>55</v>
      </c>
      <c r="C42" t="s">
        <v>42</v>
      </c>
      <c r="D42" s="52">
        <v>41773</v>
      </c>
      <c r="E42">
        <v>7500</v>
      </c>
      <c r="F42" t="s">
        <v>1</v>
      </c>
      <c r="G42" t="s">
        <v>115</v>
      </c>
      <c r="H42" t="s">
        <v>96</v>
      </c>
    </row>
    <row r="43" spans="1:8">
      <c r="A43" t="s">
        <v>114</v>
      </c>
      <c r="B43" t="s">
        <v>55</v>
      </c>
      <c r="C43" t="s">
        <v>42</v>
      </c>
      <c r="D43" s="52">
        <v>41773</v>
      </c>
      <c r="E43">
        <v>6500</v>
      </c>
      <c r="F43" t="s">
        <v>1</v>
      </c>
      <c r="G43" t="s">
        <v>115</v>
      </c>
      <c r="H43" t="s">
        <v>96</v>
      </c>
    </row>
    <row r="44" spans="1:8">
      <c r="A44" t="s">
        <v>114</v>
      </c>
      <c r="B44" t="s">
        <v>55</v>
      </c>
      <c r="C44" t="s">
        <v>42</v>
      </c>
      <c r="D44" s="52">
        <v>41773</v>
      </c>
      <c r="E44">
        <v>6500</v>
      </c>
      <c r="F44" t="s">
        <v>1</v>
      </c>
      <c r="G44" t="s">
        <v>115</v>
      </c>
      <c r="H44" t="s">
        <v>96</v>
      </c>
    </row>
    <row r="45" spans="1:8">
      <c r="A45" t="s">
        <v>114</v>
      </c>
      <c r="B45" t="s">
        <v>55</v>
      </c>
      <c r="C45" t="s">
        <v>42</v>
      </c>
      <c r="D45" s="52">
        <v>41773</v>
      </c>
      <c r="E45">
        <v>7500</v>
      </c>
      <c r="F45" t="s">
        <v>1</v>
      </c>
      <c r="G45" t="s">
        <v>115</v>
      </c>
      <c r="H45" t="s">
        <v>96</v>
      </c>
    </row>
    <row r="46" spans="1:8">
      <c r="A46" t="s">
        <v>114</v>
      </c>
      <c r="B46" t="s">
        <v>55</v>
      </c>
      <c r="C46" t="s">
        <v>42</v>
      </c>
      <c r="D46" s="52">
        <v>41773</v>
      </c>
      <c r="E46">
        <v>6500</v>
      </c>
      <c r="F46" t="s">
        <v>56</v>
      </c>
      <c r="G46" t="s">
        <v>115</v>
      </c>
      <c r="H46" t="s">
        <v>96</v>
      </c>
    </row>
    <row r="47" spans="1:8">
      <c r="A47" t="s">
        <v>114</v>
      </c>
      <c r="B47" t="s">
        <v>55</v>
      </c>
      <c r="C47" t="s">
        <v>42</v>
      </c>
      <c r="D47" s="52">
        <v>41773</v>
      </c>
      <c r="E47">
        <v>6500</v>
      </c>
      <c r="F47" t="s">
        <v>56</v>
      </c>
      <c r="G47" t="s">
        <v>115</v>
      </c>
      <c r="H47" t="s">
        <v>96</v>
      </c>
    </row>
    <row r="48" spans="1:8">
      <c r="A48" t="s">
        <v>114</v>
      </c>
      <c r="B48" t="s">
        <v>55</v>
      </c>
      <c r="C48" t="s">
        <v>42</v>
      </c>
      <c r="D48" s="52">
        <v>41773</v>
      </c>
      <c r="E48">
        <v>6500</v>
      </c>
      <c r="F48" t="s">
        <v>1</v>
      </c>
      <c r="G48" t="s">
        <v>115</v>
      </c>
      <c r="H48" t="s">
        <v>96</v>
      </c>
    </row>
    <row r="49" spans="1:8">
      <c r="A49" t="s">
        <v>114</v>
      </c>
      <c r="B49" t="s">
        <v>55</v>
      </c>
      <c r="C49" t="s">
        <v>42</v>
      </c>
      <c r="D49" s="52">
        <v>41773</v>
      </c>
      <c r="E49">
        <v>7500</v>
      </c>
      <c r="F49" t="s">
        <v>1</v>
      </c>
      <c r="G49" t="s">
        <v>115</v>
      </c>
      <c r="H49" t="s">
        <v>96</v>
      </c>
    </row>
    <row r="50" spans="1:8">
      <c r="A50" t="s">
        <v>114</v>
      </c>
      <c r="B50" t="s">
        <v>55</v>
      </c>
      <c r="C50" t="s">
        <v>42</v>
      </c>
      <c r="D50" s="52">
        <v>41773</v>
      </c>
      <c r="E50">
        <v>6500</v>
      </c>
      <c r="F50" t="s">
        <v>1</v>
      </c>
      <c r="G50" t="s">
        <v>115</v>
      </c>
      <c r="H50" t="s">
        <v>96</v>
      </c>
    </row>
    <row r="51" spans="1:8">
      <c r="A51" t="s">
        <v>114</v>
      </c>
      <c r="B51" t="s">
        <v>55</v>
      </c>
      <c r="C51" t="s">
        <v>42</v>
      </c>
      <c r="D51" s="52">
        <v>41773</v>
      </c>
      <c r="E51">
        <v>7500</v>
      </c>
      <c r="F51" t="s">
        <v>1</v>
      </c>
      <c r="G51" t="s">
        <v>115</v>
      </c>
      <c r="H51" t="s">
        <v>96</v>
      </c>
    </row>
    <row r="52" spans="1:8">
      <c r="A52" t="s">
        <v>114</v>
      </c>
      <c r="B52" t="s">
        <v>55</v>
      </c>
      <c r="C52" t="s">
        <v>42</v>
      </c>
      <c r="D52" s="52">
        <v>41773</v>
      </c>
      <c r="E52">
        <v>6500</v>
      </c>
      <c r="F52" t="s">
        <v>1</v>
      </c>
      <c r="G52" t="s">
        <v>115</v>
      </c>
      <c r="H52" t="s">
        <v>96</v>
      </c>
    </row>
    <row r="53" spans="1:8">
      <c r="A53" t="s">
        <v>114</v>
      </c>
      <c r="B53" t="s">
        <v>55</v>
      </c>
      <c r="C53" t="s">
        <v>42</v>
      </c>
      <c r="D53" s="52">
        <v>41773</v>
      </c>
      <c r="E53">
        <v>6500</v>
      </c>
      <c r="F53" t="s">
        <v>1</v>
      </c>
      <c r="G53" t="s">
        <v>115</v>
      </c>
      <c r="H53" t="s">
        <v>96</v>
      </c>
    </row>
    <row r="54" spans="1:8">
      <c r="A54" t="s">
        <v>114</v>
      </c>
      <c r="B54" t="s">
        <v>55</v>
      </c>
      <c r="C54" t="s">
        <v>42</v>
      </c>
      <c r="D54" s="52">
        <v>41773</v>
      </c>
      <c r="E54">
        <v>6500</v>
      </c>
      <c r="F54" t="s">
        <v>1</v>
      </c>
      <c r="G54" t="s">
        <v>115</v>
      </c>
      <c r="H54" t="s">
        <v>96</v>
      </c>
    </row>
    <row r="55" spans="1:8">
      <c r="A55" t="s">
        <v>114</v>
      </c>
      <c r="B55" t="s">
        <v>55</v>
      </c>
      <c r="C55" t="s">
        <v>42</v>
      </c>
      <c r="D55" s="52">
        <v>41773</v>
      </c>
      <c r="E55">
        <v>6500</v>
      </c>
      <c r="F55" t="s">
        <v>1</v>
      </c>
      <c r="G55" t="s">
        <v>115</v>
      </c>
      <c r="H55" t="s">
        <v>96</v>
      </c>
    </row>
    <row r="56" spans="1:8">
      <c r="A56" t="s">
        <v>114</v>
      </c>
      <c r="B56" t="s">
        <v>57</v>
      </c>
      <c r="C56" t="s">
        <v>42</v>
      </c>
      <c r="D56" s="52">
        <v>41773</v>
      </c>
      <c r="E56">
        <v>6500</v>
      </c>
      <c r="F56" t="s">
        <v>1</v>
      </c>
      <c r="G56" t="s">
        <v>115</v>
      </c>
      <c r="H56" t="s">
        <v>96</v>
      </c>
    </row>
    <row r="57" spans="1:8">
      <c r="A57" t="s">
        <v>114</v>
      </c>
      <c r="B57" t="s">
        <v>57</v>
      </c>
      <c r="C57" t="s">
        <v>42</v>
      </c>
      <c r="D57" s="52">
        <v>41773</v>
      </c>
      <c r="E57">
        <v>6500</v>
      </c>
      <c r="F57" t="s">
        <v>1</v>
      </c>
      <c r="G57" t="s">
        <v>115</v>
      </c>
      <c r="H57" t="s">
        <v>96</v>
      </c>
    </row>
    <row r="58" spans="1:8">
      <c r="A58" t="s">
        <v>114</v>
      </c>
      <c r="B58" t="s">
        <v>57</v>
      </c>
      <c r="C58" t="s">
        <v>42</v>
      </c>
      <c r="D58" s="52">
        <v>41773</v>
      </c>
      <c r="E58">
        <v>6500</v>
      </c>
      <c r="F58" t="s">
        <v>1</v>
      </c>
      <c r="G58" t="s">
        <v>115</v>
      </c>
      <c r="H58" t="s">
        <v>96</v>
      </c>
    </row>
    <row r="59" spans="1:8">
      <c r="A59" t="s">
        <v>114</v>
      </c>
      <c r="B59" t="s">
        <v>57</v>
      </c>
      <c r="C59" t="s">
        <v>42</v>
      </c>
      <c r="D59" s="52">
        <v>41773</v>
      </c>
      <c r="E59">
        <v>6500</v>
      </c>
      <c r="F59" t="s">
        <v>1</v>
      </c>
      <c r="G59" t="s">
        <v>115</v>
      </c>
      <c r="H59" t="s">
        <v>96</v>
      </c>
    </row>
    <row r="60" spans="1:8">
      <c r="A60" t="s">
        <v>114</v>
      </c>
      <c r="B60" t="s">
        <v>58</v>
      </c>
      <c r="C60" t="s">
        <v>42</v>
      </c>
      <c r="D60" s="52">
        <v>41773</v>
      </c>
      <c r="E60">
        <v>6500</v>
      </c>
      <c r="F60" t="s">
        <v>1</v>
      </c>
      <c r="G60" t="s">
        <v>115</v>
      </c>
      <c r="H60" t="s">
        <v>96</v>
      </c>
    </row>
    <row r="61" spans="1:8">
      <c r="A61" t="s">
        <v>114</v>
      </c>
      <c r="B61" t="s">
        <v>58</v>
      </c>
      <c r="C61" t="s">
        <v>42</v>
      </c>
      <c r="D61" s="52">
        <v>41773</v>
      </c>
      <c r="E61">
        <v>6500</v>
      </c>
      <c r="F61" t="s">
        <v>1</v>
      </c>
      <c r="G61" t="s">
        <v>115</v>
      </c>
      <c r="H61" t="s">
        <v>96</v>
      </c>
    </row>
    <row r="62" spans="1:8">
      <c r="A62" t="s">
        <v>114</v>
      </c>
      <c r="B62" t="s">
        <v>71</v>
      </c>
      <c r="C62" t="s">
        <v>46</v>
      </c>
      <c r="D62" s="52">
        <v>41801</v>
      </c>
      <c r="E62">
        <v>4000</v>
      </c>
      <c r="F62" t="s">
        <v>1</v>
      </c>
      <c r="G62" t="s">
        <v>115</v>
      </c>
      <c r="H62" t="s">
        <v>96</v>
      </c>
    </row>
    <row r="63" spans="1:8">
      <c r="A63" t="s">
        <v>114</v>
      </c>
      <c r="B63" t="s">
        <v>72</v>
      </c>
      <c r="C63" t="s">
        <v>49</v>
      </c>
      <c r="D63" s="52">
        <v>41773</v>
      </c>
      <c r="E63">
        <v>5000</v>
      </c>
      <c r="F63" t="s">
        <v>1</v>
      </c>
      <c r="G63" t="s">
        <v>115</v>
      </c>
      <c r="H63" t="s">
        <v>96</v>
      </c>
    </row>
    <row r="64" spans="1:8">
      <c r="A64" t="s">
        <v>114</v>
      </c>
      <c r="B64" t="s">
        <v>73</v>
      </c>
      <c r="C64" t="s">
        <v>49</v>
      </c>
      <c r="D64" s="52">
        <v>41787</v>
      </c>
      <c r="E64">
        <v>2000</v>
      </c>
      <c r="F64" t="s">
        <v>1</v>
      </c>
      <c r="G64" t="s">
        <v>115</v>
      </c>
      <c r="H64" t="s">
        <v>96</v>
      </c>
    </row>
    <row r="65" spans="1:8">
      <c r="A65" t="s">
        <v>114</v>
      </c>
      <c r="B65" t="s">
        <v>74</v>
      </c>
      <c r="C65" t="s">
        <v>49</v>
      </c>
      <c r="D65" s="52">
        <v>41794</v>
      </c>
      <c r="E65">
        <v>2000</v>
      </c>
      <c r="F65" t="s">
        <v>1</v>
      </c>
      <c r="G65" t="s">
        <v>115</v>
      </c>
      <c r="H65" t="s">
        <v>96</v>
      </c>
    </row>
    <row r="66" spans="1:8">
      <c r="A66" t="s">
        <v>114</v>
      </c>
      <c r="B66" t="s">
        <v>73</v>
      </c>
      <c r="C66" t="s">
        <v>49</v>
      </c>
      <c r="D66" s="52">
        <v>41787</v>
      </c>
      <c r="E66">
        <v>2000</v>
      </c>
      <c r="F66" t="s">
        <v>1</v>
      </c>
      <c r="G66" t="s">
        <v>115</v>
      </c>
      <c r="H66" t="s">
        <v>96</v>
      </c>
    </row>
    <row r="67" spans="1:8">
      <c r="A67" t="s">
        <v>114</v>
      </c>
      <c r="B67" t="s">
        <v>59</v>
      </c>
      <c r="C67" t="s">
        <v>48</v>
      </c>
      <c r="D67" s="52">
        <v>41773</v>
      </c>
      <c r="E67">
        <v>9000</v>
      </c>
      <c r="F67" t="s">
        <v>56</v>
      </c>
      <c r="G67" t="s">
        <v>115</v>
      </c>
      <c r="H67" t="s">
        <v>96</v>
      </c>
    </row>
    <row r="68" spans="1:8">
      <c r="A68" t="s">
        <v>114</v>
      </c>
      <c r="B68" t="s">
        <v>60</v>
      </c>
      <c r="C68" t="s">
        <v>48</v>
      </c>
      <c r="D68" s="52">
        <v>41773</v>
      </c>
      <c r="E68">
        <v>12000</v>
      </c>
      <c r="F68" t="s">
        <v>1</v>
      </c>
      <c r="G68" t="s">
        <v>115</v>
      </c>
      <c r="H68" t="s">
        <v>96</v>
      </c>
    </row>
    <row r="69" spans="1:8">
      <c r="A69" t="s">
        <v>117</v>
      </c>
      <c r="B69" t="s">
        <v>118</v>
      </c>
      <c r="C69" t="s">
        <v>47</v>
      </c>
      <c r="D69" s="52">
        <v>41810</v>
      </c>
      <c r="E69">
        <v>10000</v>
      </c>
      <c r="F69" t="s">
        <v>119</v>
      </c>
      <c r="H69" t="s">
        <v>96</v>
      </c>
    </row>
    <row r="70" spans="1:8">
      <c r="A70" t="s">
        <v>114</v>
      </c>
      <c r="B70" t="s">
        <v>52</v>
      </c>
      <c r="C70" t="s">
        <v>51</v>
      </c>
      <c r="D70" s="52">
        <v>41794</v>
      </c>
      <c r="E70">
        <v>8000</v>
      </c>
      <c r="F70" t="s">
        <v>1</v>
      </c>
      <c r="G70" t="s">
        <v>115</v>
      </c>
      <c r="H70" t="s">
        <v>96</v>
      </c>
    </row>
    <row r="71" spans="1:8">
      <c r="A71" t="s">
        <v>114</v>
      </c>
      <c r="B71" t="s">
        <v>53</v>
      </c>
      <c r="C71" t="s">
        <v>100</v>
      </c>
      <c r="D71" s="52">
        <v>41787</v>
      </c>
      <c r="E71">
        <v>8000</v>
      </c>
      <c r="F71" t="s">
        <v>1</v>
      </c>
      <c r="G71" t="s">
        <v>115</v>
      </c>
      <c r="H71" t="s">
        <v>96</v>
      </c>
    </row>
    <row r="72" spans="1:8">
      <c r="A72" t="s">
        <v>114</v>
      </c>
      <c r="B72" t="s">
        <v>53</v>
      </c>
      <c r="C72" t="s">
        <v>100</v>
      </c>
      <c r="D72" s="52">
        <v>41787</v>
      </c>
      <c r="E72">
        <v>8000</v>
      </c>
      <c r="F72" t="s">
        <v>1</v>
      </c>
      <c r="G72" t="s">
        <v>115</v>
      </c>
      <c r="H72" t="s">
        <v>96</v>
      </c>
    </row>
    <row r="73" spans="1:8">
      <c r="A73" t="s">
        <v>114</v>
      </c>
      <c r="B73" t="s">
        <v>54</v>
      </c>
      <c r="C73" t="s">
        <v>105</v>
      </c>
      <c r="D73" s="52">
        <v>41801</v>
      </c>
      <c r="E73">
        <v>7000</v>
      </c>
      <c r="F73" t="s">
        <v>1</v>
      </c>
      <c r="G73" t="s">
        <v>115</v>
      </c>
      <c r="H73" t="s">
        <v>96</v>
      </c>
    </row>
    <row r="74" spans="1:8">
      <c r="A74" t="s">
        <v>114</v>
      </c>
      <c r="B74" t="s">
        <v>61</v>
      </c>
      <c r="C74" t="s">
        <v>108</v>
      </c>
      <c r="D74" s="52">
        <v>41815</v>
      </c>
      <c r="E74">
        <v>4000</v>
      </c>
      <c r="F74" t="s">
        <v>1</v>
      </c>
      <c r="G74" t="s">
        <v>115</v>
      </c>
      <c r="H74" t="s">
        <v>96</v>
      </c>
    </row>
    <row r="75" spans="1:8">
      <c r="A75" t="s">
        <v>114</v>
      </c>
      <c r="B75" t="s">
        <v>62</v>
      </c>
      <c r="C75" t="s">
        <v>107</v>
      </c>
      <c r="D75" s="52">
        <v>41808</v>
      </c>
      <c r="E75">
        <v>3500</v>
      </c>
      <c r="F75" t="s">
        <v>1</v>
      </c>
      <c r="G75" t="s">
        <v>115</v>
      </c>
      <c r="H75" t="s">
        <v>96</v>
      </c>
    </row>
    <row r="76" spans="1:8">
      <c r="A76" t="s">
        <v>114</v>
      </c>
      <c r="B76" t="s">
        <v>63</v>
      </c>
      <c r="C76" t="s">
        <v>107</v>
      </c>
      <c r="D76" s="52">
        <v>41808</v>
      </c>
      <c r="E76">
        <v>1000</v>
      </c>
      <c r="F76" t="s">
        <v>1</v>
      </c>
      <c r="G76" t="s">
        <v>115</v>
      </c>
      <c r="H76" t="s">
        <v>96</v>
      </c>
    </row>
    <row r="77" spans="1:8">
      <c r="A77" t="s">
        <v>114</v>
      </c>
      <c r="B77" t="s">
        <v>65</v>
      </c>
      <c r="C77" t="s">
        <v>106</v>
      </c>
      <c r="D77" s="52">
        <v>41801</v>
      </c>
      <c r="E77">
        <v>5500</v>
      </c>
      <c r="F77" t="s">
        <v>56</v>
      </c>
      <c r="G77" t="s">
        <v>115</v>
      </c>
      <c r="H77" t="s">
        <v>96</v>
      </c>
    </row>
    <row r="78" spans="1:8">
      <c r="A78" t="s">
        <v>114</v>
      </c>
      <c r="B78" t="s">
        <v>66</v>
      </c>
      <c r="C78" t="s">
        <v>109</v>
      </c>
      <c r="D78" s="52">
        <v>41794</v>
      </c>
      <c r="E78">
        <v>3000</v>
      </c>
      <c r="F78" t="s">
        <v>1</v>
      </c>
      <c r="G78" t="s">
        <v>115</v>
      </c>
      <c r="H78" t="s">
        <v>96</v>
      </c>
    </row>
    <row r="79" spans="1:8">
      <c r="A79" t="s">
        <v>114</v>
      </c>
      <c r="B79" t="s">
        <v>70</v>
      </c>
      <c r="C79" t="s">
        <v>104</v>
      </c>
      <c r="D79" s="52">
        <v>41808</v>
      </c>
      <c r="E79">
        <v>7000</v>
      </c>
      <c r="F79" t="s">
        <v>1</v>
      </c>
      <c r="G79" t="s">
        <v>115</v>
      </c>
      <c r="H79" t="s">
        <v>96</v>
      </c>
    </row>
    <row r="80" spans="1:8">
      <c r="A80" t="s">
        <v>114</v>
      </c>
      <c r="B80" t="s">
        <v>82</v>
      </c>
      <c r="C80" t="s">
        <v>83</v>
      </c>
      <c r="D80" s="52">
        <v>41808</v>
      </c>
      <c r="E80">
        <v>3000</v>
      </c>
      <c r="F80" t="s">
        <v>1</v>
      </c>
      <c r="G80" t="s">
        <v>115</v>
      </c>
      <c r="H80" t="s">
        <v>96</v>
      </c>
    </row>
    <row r="81" spans="1:8">
      <c r="A81" t="s">
        <v>114</v>
      </c>
      <c r="B81" t="s">
        <v>85</v>
      </c>
      <c r="C81" t="s">
        <v>86</v>
      </c>
      <c r="D81" s="52">
        <v>41800</v>
      </c>
      <c r="E81">
        <v>20000</v>
      </c>
      <c r="F81" t="s">
        <v>38</v>
      </c>
      <c r="G81" t="s">
        <v>116</v>
      </c>
      <c r="H81" t="s">
        <v>96</v>
      </c>
    </row>
    <row r="82" spans="1:8">
      <c r="A82" t="s">
        <v>114</v>
      </c>
      <c r="B82" t="s">
        <v>87</v>
      </c>
      <c r="C82" t="s">
        <v>86</v>
      </c>
      <c r="D82" s="52">
        <v>41800</v>
      </c>
      <c r="E82">
        <v>30000</v>
      </c>
      <c r="F82" t="s">
        <v>1</v>
      </c>
      <c r="G82" t="s">
        <v>116</v>
      </c>
      <c r="H82" t="s">
        <v>96</v>
      </c>
    </row>
    <row r="83" spans="1:8">
      <c r="A83" t="s">
        <v>114</v>
      </c>
      <c r="B83" t="s">
        <v>88</v>
      </c>
      <c r="C83" t="s">
        <v>101</v>
      </c>
      <c r="D83" s="52">
        <v>41794</v>
      </c>
      <c r="E83">
        <v>14000</v>
      </c>
      <c r="F83" t="s">
        <v>0</v>
      </c>
      <c r="G83" t="s">
        <v>116</v>
      </c>
      <c r="H83" t="s">
        <v>96</v>
      </c>
    </row>
    <row r="84" spans="1:8">
      <c r="A84" t="s">
        <v>114</v>
      </c>
      <c r="B84" t="s">
        <v>91</v>
      </c>
      <c r="C84" t="s">
        <v>103</v>
      </c>
      <c r="D84" s="52">
        <v>41779</v>
      </c>
      <c r="E84">
        <v>8000</v>
      </c>
      <c r="F84" t="s">
        <v>41</v>
      </c>
      <c r="G84" t="s">
        <v>116</v>
      </c>
      <c r="H84" t="s">
        <v>96</v>
      </c>
    </row>
    <row r="85" spans="1:8">
      <c r="A85" t="s">
        <v>114</v>
      </c>
      <c r="B85" t="s">
        <v>92</v>
      </c>
      <c r="C85" t="s">
        <v>97</v>
      </c>
      <c r="D85" s="52">
        <v>41761</v>
      </c>
      <c r="E85">
        <v>75000</v>
      </c>
      <c r="F85" t="s">
        <v>0</v>
      </c>
      <c r="G85" t="s">
        <v>116</v>
      </c>
      <c r="H85" t="s">
        <v>96</v>
      </c>
    </row>
    <row r="86" spans="1:8">
      <c r="A86" t="s">
        <v>114</v>
      </c>
      <c r="B86" t="s">
        <v>88</v>
      </c>
      <c r="C86" t="s">
        <v>99</v>
      </c>
      <c r="D86" s="52">
        <v>41773</v>
      </c>
      <c r="E86">
        <v>14000</v>
      </c>
      <c r="F86" t="s">
        <v>0</v>
      </c>
      <c r="G86" t="s">
        <v>116</v>
      </c>
      <c r="H86" t="s">
        <v>96</v>
      </c>
    </row>
    <row r="87" spans="1:8">
      <c r="A87" t="s">
        <v>114</v>
      </c>
      <c r="B87" t="s">
        <v>88</v>
      </c>
      <c r="C87" t="s">
        <v>99</v>
      </c>
      <c r="D87" s="52">
        <v>41773</v>
      </c>
      <c r="E87">
        <v>14000</v>
      </c>
      <c r="F87" t="s">
        <v>0</v>
      </c>
      <c r="G87" t="s">
        <v>116</v>
      </c>
      <c r="H87" t="s">
        <v>96</v>
      </c>
    </row>
    <row r="88" spans="1:8">
      <c r="A88" t="s">
        <v>114</v>
      </c>
      <c r="B88" t="s">
        <v>93</v>
      </c>
      <c r="C88" t="s">
        <v>98</v>
      </c>
      <c r="D88" s="52">
        <v>41787</v>
      </c>
      <c r="E88">
        <v>17100</v>
      </c>
      <c r="F88" t="s">
        <v>0</v>
      </c>
      <c r="G88" t="s">
        <v>116</v>
      </c>
      <c r="H88" t="s">
        <v>96</v>
      </c>
    </row>
    <row r="89" spans="1:8">
      <c r="A89" t="s">
        <v>114</v>
      </c>
      <c r="B89" t="s">
        <v>93</v>
      </c>
      <c r="C89" t="s">
        <v>98</v>
      </c>
      <c r="D89" s="52">
        <v>41787</v>
      </c>
      <c r="E89">
        <v>17100</v>
      </c>
      <c r="F89" t="s">
        <v>0</v>
      </c>
      <c r="G89" t="s">
        <v>116</v>
      </c>
      <c r="H89" t="s">
        <v>96</v>
      </c>
    </row>
    <row r="90" spans="1:8">
      <c r="A90" t="s">
        <v>114</v>
      </c>
      <c r="B90" t="s">
        <v>94</v>
      </c>
      <c r="C90" t="s">
        <v>102</v>
      </c>
      <c r="D90" s="52">
        <v>41780</v>
      </c>
      <c r="E90">
        <v>8500</v>
      </c>
      <c r="F90" t="s">
        <v>0</v>
      </c>
      <c r="G90" t="s">
        <v>116</v>
      </c>
      <c r="H90" t="s">
        <v>96</v>
      </c>
    </row>
    <row r="91" spans="1:8">
      <c r="A91" t="s">
        <v>114</v>
      </c>
      <c r="B91" t="s">
        <v>95</v>
      </c>
      <c r="C91" t="s">
        <v>102</v>
      </c>
      <c r="D91" s="52">
        <v>41787</v>
      </c>
      <c r="E91">
        <v>3400</v>
      </c>
      <c r="F91" t="s">
        <v>0</v>
      </c>
      <c r="G91" t="s">
        <v>116</v>
      </c>
      <c r="H91" t="s">
        <v>96</v>
      </c>
    </row>
  </sheetData>
  <phoneticPr fontId="2"/>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sqref="A1:H2"/>
    </sheetView>
  </sheetViews>
  <sheetFormatPr defaultRowHeight="13.5"/>
  <cols>
    <col min="3" max="3" width="10.25" customWidth="1"/>
    <col min="4" max="4" width="12.125" customWidth="1"/>
    <col min="6" max="6" width="14" customWidth="1"/>
    <col min="8" max="8" width="10.25" customWidth="1"/>
  </cols>
  <sheetData>
    <row r="1" spans="1:8">
      <c r="A1" t="s">
        <v>111</v>
      </c>
      <c r="B1" t="s">
        <v>6</v>
      </c>
      <c r="C1" t="s">
        <v>5</v>
      </c>
      <c r="D1" t="s">
        <v>4</v>
      </c>
      <c r="E1" t="s">
        <v>3</v>
      </c>
      <c r="F1" t="s">
        <v>2</v>
      </c>
      <c r="G1" t="s">
        <v>112</v>
      </c>
      <c r="H1" t="s">
        <v>113</v>
      </c>
    </row>
    <row r="2" spans="1:8">
      <c r="A2" t="s">
        <v>114</v>
      </c>
      <c r="B2" t="s">
        <v>84</v>
      </c>
      <c r="C2" t="s">
        <v>44</v>
      </c>
      <c r="D2" s="52">
        <v>41771</v>
      </c>
      <c r="E2">
        <v>80000</v>
      </c>
      <c r="F2" t="s">
        <v>1</v>
      </c>
      <c r="G2" t="s">
        <v>116</v>
      </c>
      <c r="H2" t="s">
        <v>96</v>
      </c>
    </row>
  </sheetData>
  <phoneticPr fontId="2"/>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様式２（合計）</vt:lpstr>
      <vt:lpstr>様式４（H26第3四半期）</vt:lpstr>
      <vt:lpstr>Sheet1</vt:lpstr>
      <vt:lpstr>Sheet2</vt:lpstr>
      <vt:lpstr>'様式２（合計）'!Print_Area</vt:lpstr>
      <vt:lpstr>'様式４（H26第3四半期）'!Print_Area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Ikegawa</cp:lastModifiedBy>
  <cp:lastPrinted>2014-11-05T06:33:26Z</cp:lastPrinted>
  <dcterms:created xsi:type="dcterms:W3CDTF">2012-08-15T06:37:03Z</dcterms:created>
  <dcterms:modified xsi:type="dcterms:W3CDTF">2015-05-25T06:54:19Z</dcterms:modified>
</cp:coreProperties>
</file>